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o365cmu-my.sharepoint.com/personal/pitchaporn_s_cmu_ac_th/Documents/Documents/"/>
    </mc:Choice>
  </mc:AlternateContent>
  <xr:revisionPtr revIDLastSave="139" documentId="13_ncr:1_{2860A232-03A0-484E-BB9D-43A5A264786E}" xr6:coauthVersionLast="47" xr6:coauthVersionMax="47" xr10:uidLastSave="{2AAFDBF1-038F-43AF-866B-E8DEDDF8E40B}"/>
  <bookViews>
    <workbookView xWindow="-108" yWindow="-108" windowWidth="23256" windowHeight="12456" xr2:uid="{00000000-000D-0000-FFFF-FFFF00000000}"/>
  </bookViews>
  <sheets>
    <sheet name="ต.ค. 2567" sheetId="2" r:id="rId1"/>
    <sheet name="พ.ย. 2567" sheetId="3" r:id="rId2"/>
    <sheet name="ธ.ค. 2567" sheetId="4" r:id="rId3"/>
    <sheet name="ม.ค. 2568" sheetId="5" r:id="rId4"/>
    <sheet name="ก.พ. 2568" sheetId="6" r:id="rId5"/>
    <sheet name="มี.ค. 2568" sheetId="7" r:id="rId6"/>
    <sheet name="เม.ย. 2568" sheetId="8" r:id="rId7"/>
    <sheet name="พ.ค. 2568" sheetId="9" r:id="rId8"/>
    <sheet name="มิ.ย. 2568" sheetId="10" r:id="rId9"/>
    <sheet name="ก.ค. 2568" sheetId="11" r:id="rId10"/>
    <sheet name="ส.ค. 2568" sheetId="12" r:id="rId11"/>
    <sheet name="ก.ย. 2568" sheetId="13" r:id="rId12"/>
  </sheets>
  <definedNames>
    <definedName name="_xlnm._FilterDatabase" localSheetId="6" hidden="1">'เม.ย. 2568'!$A$5:$I$285</definedName>
    <definedName name="_xlnm._FilterDatabase" localSheetId="9" hidden="1">'ก.ค. 2568'!$A$5:$I$276</definedName>
    <definedName name="_xlnm._FilterDatabase" localSheetId="4" hidden="1">'ก.พ. 2568'!$A$5:$I$293</definedName>
    <definedName name="_xlnm._FilterDatabase" localSheetId="11" hidden="1">'ก.ย. 2568'!$A$5:$I$239</definedName>
    <definedName name="_xlnm._FilterDatabase" localSheetId="0" hidden="1">'ต.ค. 2567'!$A$5:$I$239</definedName>
    <definedName name="_xlnm._FilterDatabase" localSheetId="2" hidden="1">'ธ.ค. 2567'!$A$5:$I$448</definedName>
    <definedName name="_xlnm._FilterDatabase" localSheetId="7" hidden="1">'พ.ค. 2568'!$A$5:$I$270</definedName>
    <definedName name="_xlnm._FilterDatabase" localSheetId="1" hidden="1">'พ.ย. 2567'!$A$5:$I$592</definedName>
    <definedName name="_xlnm._FilterDatabase" localSheetId="3" hidden="1">'ม.ค. 2568'!$A$5:$I$413</definedName>
    <definedName name="_xlnm._FilterDatabase" localSheetId="8" hidden="1">'มิ.ย. 2568'!$A$5:$I$341</definedName>
    <definedName name="_xlnm._FilterDatabase" localSheetId="5" hidden="1">'มี.ค. 2568'!$A$5:$I$300</definedName>
    <definedName name="_xlnm._FilterDatabase" localSheetId="10" hidden="1">'ส.ค. 2568'!$A$5:$I$249</definedName>
    <definedName name="_xlnm.Print_Titles" localSheetId="6">'เม.ย. 2568'!$1:$5</definedName>
    <definedName name="_xlnm.Print_Titles" localSheetId="9">'ก.ค. 2568'!$1:$5</definedName>
    <definedName name="_xlnm.Print_Titles" localSheetId="4">'ก.พ. 2568'!$1:$5</definedName>
    <definedName name="_xlnm.Print_Titles" localSheetId="11">'ก.ย. 2568'!$1:$5</definedName>
    <definedName name="_xlnm.Print_Titles" localSheetId="0">'ต.ค. 2567'!$1:$5</definedName>
    <definedName name="_xlnm.Print_Titles" localSheetId="2">'ธ.ค. 2567'!$1:$5</definedName>
    <definedName name="_xlnm.Print_Titles" localSheetId="7">'พ.ค. 2568'!$1:$5</definedName>
    <definedName name="_xlnm.Print_Titles" localSheetId="1">'พ.ย. 2567'!$1:$5</definedName>
    <definedName name="_xlnm.Print_Titles" localSheetId="3">'ม.ค. 2568'!$1:$5</definedName>
    <definedName name="_xlnm.Print_Titles" localSheetId="8">'มิ.ย. 2568'!$1:$5</definedName>
    <definedName name="_xlnm.Print_Titles" localSheetId="5">'มี.ค. 2568'!$1:$5</definedName>
    <definedName name="_xlnm.Print_Titles" localSheetId="10">'ส.ค. 2568'!$1:$5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WTEiAyTPMYsXYiqvG7qY86MYcMd9OsvxMidD5Tvq6yI="/>
    </ext>
  </extLst>
</workbook>
</file>

<file path=xl/calcChain.xml><?xml version="1.0" encoding="utf-8"?>
<calcChain xmlns="http://schemas.openxmlformats.org/spreadsheetml/2006/main">
  <c r="A260" i="8" l="1"/>
  <c r="A261" i="8"/>
  <c r="A262" i="8"/>
  <c r="A263" i="8"/>
  <c r="A264" i="8"/>
  <c r="A265" i="8"/>
  <c r="A266" i="8"/>
  <c r="A267" i="8"/>
  <c r="A268" i="8"/>
  <c r="A269" i="8"/>
  <c r="A270" i="8"/>
  <c r="A271" i="8"/>
  <c r="A272" i="8"/>
  <c r="A273" i="8"/>
  <c r="A274" i="8"/>
  <c r="A275" i="8"/>
  <c r="A276" i="8"/>
  <c r="A277" i="8"/>
  <c r="A278" i="8"/>
  <c r="A279" i="8"/>
  <c r="A280" i="8"/>
  <c r="A281" i="8"/>
  <c r="A282" i="8"/>
  <c r="A283" i="8"/>
  <c r="A284" i="8"/>
  <c r="A285" i="8"/>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3" i="12"/>
  <c r="A124" i="12"/>
  <c r="A125" i="12"/>
  <c r="A126" i="12"/>
  <c r="A127" i="12"/>
  <c r="A128" i="12"/>
  <c r="A129" i="12"/>
  <c r="A130" i="12"/>
  <c r="A131" i="12"/>
  <c r="A132" i="12"/>
  <c r="A133" i="12"/>
  <c r="A134" i="12"/>
  <c r="A135" i="12"/>
  <c r="A136" i="12"/>
  <c r="A137" i="12"/>
  <c r="A138" i="12"/>
  <c r="A139" i="12"/>
  <c r="A140" i="12"/>
  <c r="A141" i="12"/>
  <c r="A142" i="12"/>
  <c r="A143" i="12"/>
  <c r="A144" i="12"/>
  <c r="A145" i="12"/>
  <c r="A146" i="12"/>
  <c r="A147" i="12"/>
  <c r="A148" i="12"/>
  <c r="A149" i="12"/>
  <c r="A150" i="12"/>
  <c r="A151" i="12"/>
  <c r="A152" i="12"/>
  <c r="A153" i="12"/>
  <c r="A154" i="12"/>
  <c r="A155" i="12"/>
  <c r="A156" i="12"/>
  <c r="A157" i="12"/>
  <c r="A158" i="12"/>
  <c r="A159" i="12"/>
  <c r="A160" i="12"/>
  <c r="A161" i="12"/>
  <c r="A162" i="12"/>
  <c r="A163" i="12"/>
  <c r="A164" i="12"/>
  <c r="A165" i="12"/>
  <c r="A166" i="12"/>
  <c r="A167" i="12"/>
  <c r="A168" i="12"/>
  <c r="A169" i="12"/>
  <c r="A170" i="12"/>
  <c r="A171" i="12"/>
  <c r="A172" i="12"/>
  <c r="A173" i="12"/>
  <c r="A174" i="12"/>
  <c r="A175" i="12"/>
  <c r="A176" i="12"/>
  <c r="A177" i="12"/>
  <c r="A178" i="12"/>
  <c r="A179" i="12"/>
  <c r="A180" i="12"/>
  <c r="A181" i="12"/>
  <c r="A182" i="12"/>
  <c r="A183" i="12"/>
  <c r="A184" i="12"/>
  <c r="A185" i="12"/>
  <c r="A186" i="12"/>
  <c r="A187" i="12"/>
  <c r="A188" i="12"/>
  <c r="A189" i="12"/>
  <c r="A190" i="12"/>
  <c r="A191" i="12"/>
  <c r="A192" i="12"/>
  <c r="A193" i="12"/>
  <c r="A194" i="12"/>
  <c r="A195" i="12"/>
  <c r="A196" i="12"/>
  <c r="A197" i="12"/>
  <c r="A198" i="12"/>
  <c r="A199" i="12"/>
  <c r="A200" i="12"/>
  <c r="A201" i="12"/>
  <c r="A202" i="12"/>
  <c r="A203" i="12"/>
  <c r="A204" i="12"/>
  <c r="A205" i="12"/>
  <c r="A206" i="12"/>
  <c r="A207" i="12"/>
  <c r="A208" i="12"/>
  <c r="A209" i="12"/>
  <c r="A210" i="12"/>
  <c r="A211" i="12"/>
  <c r="A212" i="12"/>
  <c r="A213" i="12"/>
  <c r="A214" i="12"/>
  <c r="A215" i="12"/>
  <c r="A216" i="12"/>
  <c r="A217" i="12"/>
  <c r="A218" i="12"/>
  <c r="A219" i="12"/>
  <c r="A220" i="12"/>
  <c r="A221" i="12"/>
  <c r="A222" i="12"/>
  <c r="A223" i="12"/>
  <c r="A224" i="12"/>
  <c r="A225" i="12"/>
  <c r="A226" i="12"/>
  <c r="A227" i="12"/>
  <c r="A228" i="12"/>
  <c r="A229" i="12"/>
  <c r="A230" i="12"/>
  <c r="A231" i="12"/>
  <c r="A232" i="12"/>
  <c r="A233" i="12"/>
  <c r="A234" i="12"/>
  <c r="A235" i="12"/>
  <c r="A236" i="12"/>
  <c r="A237" i="12"/>
  <c r="A238" i="12"/>
  <c r="A239" i="12"/>
  <c r="A240" i="12"/>
  <c r="A241" i="12"/>
  <c r="A242" i="12"/>
  <c r="A243" i="12"/>
  <c r="A244" i="12"/>
  <c r="A245" i="12"/>
  <c r="A246" i="12"/>
  <c r="A247" i="12"/>
  <c r="A248" i="12"/>
  <c r="A249" i="12"/>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28" i="11"/>
  <c r="A129" i="11"/>
  <c r="A130" i="11"/>
  <c r="A131"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A158" i="11"/>
  <c r="A159" i="11"/>
  <c r="A160" i="11"/>
  <c r="A161" i="11"/>
  <c r="A162" i="11"/>
  <c r="A163" i="11"/>
  <c r="A164" i="11"/>
  <c r="A165" i="11"/>
  <c r="A166" i="11"/>
  <c r="A167" i="11"/>
  <c r="A168" i="11"/>
  <c r="A169" i="11"/>
  <c r="A170" i="11"/>
  <c r="A171" i="11"/>
  <c r="A172" i="11"/>
  <c r="A173" i="11"/>
  <c r="A174" i="11"/>
  <c r="A175" i="11"/>
  <c r="A176" i="11"/>
  <c r="A177" i="11"/>
  <c r="A178" i="11"/>
  <c r="A179" i="11"/>
  <c r="A180" i="11"/>
  <c r="A181" i="11"/>
  <c r="A182" i="11"/>
  <c r="A183" i="11"/>
  <c r="A184" i="11"/>
  <c r="A185" i="11"/>
  <c r="A186" i="11"/>
  <c r="A187" i="11"/>
  <c r="A188" i="11"/>
  <c r="A189" i="11"/>
  <c r="A190" i="11"/>
  <c r="A191" i="11"/>
  <c r="A192" i="11"/>
  <c r="A193" i="11"/>
  <c r="A194" i="11"/>
  <c r="A195" i="11"/>
  <c r="A196" i="11"/>
  <c r="A197" i="11"/>
  <c r="A198" i="11"/>
  <c r="A199" i="11"/>
  <c r="A200" i="11"/>
  <c r="A201" i="11"/>
  <c r="A202" i="11"/>
  <c r="A203" i="11"/>
  <c r="A204" i="11"/>
  <c r="A205" i="11"/>
  <c r="A206" i="11"/>
  <c r="A207" i="11"/>
  <c r="A208" i="11"/>
  <c r="A209" i="11"/>
  <c r="A210" i="11"/>
  <c r="A211" i="11"/>
  <c r="A212" i="11"/>
  <c r="A213" i="11"/>
  <c r="A214" i="11"/>
  <c r="A215" i="11"/>
  <c r="A216" i="11"/>
  <c r="A217" i="11"/>
  <c r="A218" i="11"/>
  <c r="A219" i="11"/>
  <c r="A220" i="11"/>
  <c r="A221" i="11"/>
  <c r="A222" i="11"/>
  <c r="A223" i="11"/>
  <c r="A224" i="11"/>
  <c r="A225" i="11"/>
  <c r="A226" i="11"/>
  <c r="A227" i="11"/>
  <c r="A228" i="11"/>
  <c r="A229" i="11"/>
  <c r="A230" i="11"/>
  <c r="A231" i="11"/>
  <c r="A232" i="11"/>
  <c r="A233" i="11"/>
  <c r="A234" i="11"/>
  <c r="A235" i="11"/>
  <c r="A236" i="11"/>
  <c r="A237" i="11"/>
  <c r="A238" i="11"/>
  <c r="A239" i="11"/>
  <c r="A240" i="11"/>
  <c r="A241" i="11"/>
  <c r="A242" i="11"/>
  <c r="A243" i="11"/>
  <c r="A244" i="11"/>
  <c r="A245" i="11"/>
  <c r="A246" i="11"/>
  <c r="A247" i="11"/>
  <c r="A248" i="11"/>
  <c r="A249" i="11"/>
  <c r="A250" i="11"/>
  <c r="A251" i="11"/>
  <c r="A252" i="11"/>
  <c r="A253" i="11"/>
  <c r="A254" i="11"/>
  <c r="A255" i="11"/>
  <c r="A256" i="11"/>
  <c r="A257" i="11"/>
  <c r="A258" i="11"/>
  <c r="A259" i="11"/>
  <c r="A260" i="11"/>
  <c r="A261" i="11"/>
  <c r="A262" i="11"/>
  <c r="A263" i="11"/>
  <c r="A264" i="11"/>
  <c r="A265" i="11"/>
  <c r="A266" i="11"/>
  <c r="A267" i="11"/>
  <c r="A268" i="11"/>
  <c r="A269" i="11"/>
  <c r="A270" i="11"/>
  <c r="A271" i="11"/>
  <c r="A272" i="11"/>
  <c r="A273" i="11"/>
  <c r="A274" i="11"/>
  <c r="A275" i="11"/>
  <c r="A276" i="11"/>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6" i="10"/>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202" i="8"/>
  <c r="A203" i="8"/>
  <c r="A204" i="8"/>
  <c r="A205" i="8"/>
  <c r="A206" i="8"/>
  <c r="A207" i="8"/>
  <c r="A208" i="8"/>
  <c r="A209" i="8"/>
  <c r="A210" i="8"/>
  <c r="A211" i="8"/>
  <c r="A212" i="8"/>
  <c r="A213" i="8"/>
  <c r="A214" i="8"/>
  <c r="A215" i="8"/>
  <c r="A216" i="8"/>
  <c r="A217" i="8"/>
  <c r="A218" i="8"/>
  <c r="A219" i="8"/>
  <c r="A220" i="8"/>
  <c r="A221" i="8"/>
  <c r="A222" i="8"/>
  <c r="A223" i="8"/>
  <c r="A224" i="8"/>
  <c r="A225" i="8"/>
  <c r="A226" i="8"/>
  <c r="A227" i="8"/>
  <c r="A228" i="8"/>
  <c r="A229" i="8"/>
  <c r="A230" i="8"/>
  <c r="A231" i="8"/>
  <c r="A232" i="8"/>
  <c r="A233" i="8"/>
  <c r="A234" i="8"/>
  <c r="A235" i="8"/>
  <c r="A236" i="8"/>
  <c r="A237" i="8"/>
  <c r="A238" i="8"/>
  <c r="A239" i="8"/>
  <c r="A240" i="8"/>
  <c r="A241" i="8"/>
  <c r="A242" i="8"/>
  <c r="A243" i="8"/>
  <c r="A244" i="8"/>
  <c r="A245" i="8"/>
  <c r="A246" i="8"/>
  <c r="A247" i="8"/>
  <c r="A248" i="8"/>
  <c r="A249" i="8"/>
  <c r="A250" i="8"/>
  <c r="A251" i="8"/>
  <c r="A252" i="8"/>
  <c r="A253" i="8"/>
  <c r="A254" i="8"/>
  <c r="A255" i="8"/>
  <c r="A256" i="8"/>
  <c r="A257" i="8"/>
  <c r="A258" i="8"/>
  <c r="A259" i="8"/>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387" i="5"/>
  <c r="A388" i="5"/>
  <c r="A389" i="5"/>
  <c r="A390" i="5"/>
  <c r="A391" i="5"/>
  <c r="A392" i="5"/>
  <c r="A393" i="5"/>
  <c r="A394" i="5"/>
  <c r="A395" i="5"/>
  <c r="A396" i="5"/>
  <c r="A397" i="5"/>
  <c r="A398" i="5"/>
  <c r="A399" i="5"/>
  <c r="A400" i="5"/>
  <c r="A401" i="5"/>
  <c r="A402" i="5"/>
  <c r="A403" i="5"/>
  <c r="A404" i="5"/>
  <c r="A405" i="5"/>
  <c r="A406" i="5"/>
  <c r="A407" i="5"/>
  <c r="A408" i="5"/>
  <c r="A409" i="5"/>
  <c r="A410" i="5"/>
  <c r="A411" i="5"/>
  <c r="A412" i="5"/>
  <c r="A413" i="5"/>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6" i="2"/>
  <c r="A9" i="2"/>
  <c r="A8" i="2"/>
  <c r="A7" i="2"/>
  <c r="A9" i="4"/>
  <c r="A10" i="4"/>
  <c r="A6" i="4"/>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8" i="13"/>
  <c r="A7" i="13"/>
  <c r="A6" i="13"/>
  <c r="A8" i="12"/>
  <c r="A7" i="12"/>
  <c r="A6" i="12"/>
  <c r="A7" i="11"/>
  <c r="A6" i="11"/>
  <c r="A8" i="9"/>
  <c r="A7" i="9"/>
  <c r="A6" i="9"/>
  <c r="A8" i="8"/>
  <c r="A7" i="8"/>
  <c r="A6" i="8"/>
  <c r="A8" i="7"/>
  <c r="A7" i="7"/>
  <c r="A6" i="7"/>
  <c r="A8" i="6"/>
  <c r="A7" i="6"/>
  <c r="A6" i="6"/>
  <c r="A8" i="5"/>
  <c r="A7" i="5"/>
  <c r="A6" i="5"/>
  <c r="A8" i="4"/>
  <c r="A7" i="4"/>
  <c r="A8" i="3"/>
  <c r="A7" i="3"/>
  <c r="A6" i="3"/>
</calcChain>
</file>

<file path=xl/sharedStrings.xml><?xml version="1.0" encoding="utf-8"?>
<sst xmlns="http://schemas.openxmlformats.org/spreadsheetml/2006/main" count="23466" uniqueCount="10205">
  <si>
    <t>แบบ สขร.1</t>
  </si>
  <si>
    <t>สรุปผลการดำเนินการจดซื้อจัดจ้าง ประจำปีงบประมาณ 2568</t>
  </si>
  <si>
    <t>สำนักงานมหาวิทยาลัย มหาวิทยาลัยเชียงใหม่</t>
  </si>
  <si>
    <t>ลำดับที่</t>
  </si>
  <si>
    <t>งานจัดซื้อหรือจัดจ้าง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</si>
  <si>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</si>
  <si>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</si>
  <si>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</si>
  <si>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</si>
  <si>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ผู้ได้รับการคัดเลือกและราคาที่ตกลงซื้อหรือจ้าง</t>
  </si>
  <si>
    <t>เหตุผลที่คัดเลือกโดยสรุป</t>
  </si>
  <si>
    <t>เลขที่และวันที่ของสัญญา หรือข้อตกลงในการซื้อ หรือจ้าง</t>
  </si>
  <si>
    <t>จ้างบริการรักษาความปลอดภัยในพื้นที่ศูนย์การศึกษามหาวิทยาลัยเชียงใหม่</t>
  </si>
  <si>
    <t>วิธี e - bidding</t>
  </si>
  <si>
    <t>1. บริษัท รักษาความปลอดภัยราชาโยค จำกัด  เสนอราคา 1,685,888.00 บาท 
2. บริษัท เควี เพสท์ จำกัด เสนอราคา 1,732,488.00 บาท
3. บริษัท เชียงใหม่ ธรี เซอร์วิส จำกัด เสนอราคา 1,917,720.00 บาท
4. บริษัท เอ.พี.คลีนนิ่ง ซัพพลายส์ จำกัด เสนอราคา 1,927,284.00 บาท</t>
  </si>
  <si>
    <t>บริษัท รักษาความปลอดภัย ท๊อป การ์เดียน จำกัด
1,353,408.00</t>
  </si>
  <si>
    <t>เป็นผู้ชนะการเสนอราคาผ่านระบบ eGP และราคาต่ำสุด</t>
  </si>
  <si>
    <t>30/2568
1 ต.ค. 2567</t>
  </si>
  <si>
    <t>จ้างบริการทำความสะอาดศูนย์ส่งเสริมพฤฒพลังผู้สูงอายุ มหาวิทยาลัยเชียงใหม่ ประจำปีงบประมาณ 2568 (ศูนย์ส่งเสริมพฤฒพลังผู้สูงอายุมช.)</t>
  </si>
  <si>
    <t>บริษัท ยูนิเพสท์ จำกัด
1,098,000.00</t>
  </si>
  <si>
    <t>22/2568
1 ต.ค. 2567</t>
  </si>
  <si>
    <t>จ้างงานดูแลรักษาภูมิทัศน์พื้นที่ส่วนกลาง บริเวณพื้นที่ลานจอดรถหน้าศูนย์อาหาร พื้นที่ข่วงวัฒนธรรม พื้นที่ลานจอดรถตรงข้ามหอพักหญิงอาคาร 2 ประจำปีงบประมาณ 2568</t>
  </si>
  <si>
    <t>1.บริษัท ซัมมิทเชียงใหม่ จำกัด
878,000.00
2.ห้างหุ้นส่วนจำกัด จรัญนิธิโรจน์
1,025,000.00	
3.ห้างหุ้นส่วนจำกัด ลำปางอิเล็กทริคคอล เทคนิค แอร์ กรุ๊ป
1,026,460.00</t>
  </si>
  <si>
    <t>บริษัท ซัมมิทเชียงใหม่ จำกัด
878,000.00</t>
  </si>
  <si>
    <t>27/2568
1 ต.ค. 2567</t>
  </si>
  <si>
    <t xml:space="preserve">จ้างเหมาบริการเครื่องถ่ายเอกสารพร้อมค่าบริการ ประจำปีงบประมาณ 2568 </t>
  </si>
  <si>
    <t>วิธีเฉพาะเจาะจง</t>
  </si>
  <si>
    <t>บริษัท ริโก้ (ประเทศไทย) จำกัด
162,000.00</t>
  </si>
  <si>
    <t>เป็นผู้มีคุณสมบัติตรงตามเงื่อนไขและราคาเหมาะสม</t>
  </si>
  <si>
    <t>7/2568
1 ต.ค. 2567</t>
  </si>
  <si>
    <t>เช่าเครื่องถ่ายเอกสารพร้อมค่าบริการกองแผนงาน ประจำปีงบประมาณ 2568</t>
  </si>
  <si>
    <t>บริษัท ริโก้ (ประเทศไทย) จำกัด
400,000.00</t>
  </si>
  <si>
    <t>9/2568
1 ต.ค. 2567</t>
  </si>
  <si>
    <t>จัดจ้างเหมาบริการสุขอนามัย กำจัดเชื้อ กลิ่น ห้องน้ำ อาคารหน่วยงานภายใต้สังกัดสำนักงานมหาวิทยาลัย</t>
  </si>
  <si>
    <t>บริษัท แอ๊ดวานซ์ กรุ๊ป เอเซีย จำกัด
480,000.00</t>
  </si>
  <si>
    <t>10/2568
1 ต.ค. 2567</t>
  </si>
  <si>
    <t>จ้างบริการซัก อบ รีด ห่อแพ็ค เสื้อผ้าผู้มารับบริการและผ้าต่างๆ ภายในศูนย์ส่งเสริมพฤฒพลังผู้สูงอายุ มหาวิทยาลัยเชียงใหม่ ประจำปีงบประมาณ 2568 (ศูนย์ส่งเสริมพฤฒพลังผู้สูงอายุมช.)</t>
  </si>
  <si>
    <t>บริษัท เชียงใหม่ ซักอบรีด จำกัด
198,378.00</t>
  </si>
  <si>
    <t>6/2568
1 ต.ค. 2567</t>
  </si>
  <si>
    <t>จ้างเหมาบริหารเครื่องถ่ายเอกสาร จำนวน 5 เครื่อง และเครื่องพิมพ์ จำนวน 1 เครื่อง</t>
  </si>
  <si>
    <t>บริษัท ริโก้ (ประเทศไทย) จำกัด
210,000.00</t>
  </si>
  <si>
    <t>2/2568
1 ต.ค. 2567</t>
  </si>
  <si>
    <t>จ้างเหมาบริการเครื่องถ่ายเอกสาร ประจำปีงบประมาณ 2568</t>
  </si>
  <si>
    <t>บริษัท ริโก้ (ประเทศไทย) จำกัด
200,000.00</t>
  </si>
  <si>
    <t>16/2568
1 ต.ค. 2567</t>
  </si>
  <si>
    <t>จ้างประสานงานดูแลให้ความช่วยเหลือผู้ป่วย และ สนับสนุนการทำงานของสหสาขา พื้นที่ล้านนา 3 ลำปาง แพร่ น่าน จำนวน 1 งาน(อัญรัตน์)</t>
  </si>
  <si>
    <t xml:space="preserve">นางสาวอัญญรัตน์ จินะใจ เสนอราคาเป็นเงิน 144,000.00 บาท
</t>
  </si>
  <si>
    <t>นางสาวอัญญรัตน์  จินะใจ
144,000.00</t>
  </si>
  <si>
    <t>18/2568
1 ต.ค. 2567</t>
  </si>
  <si>
    <t>จ้างประสานงานดูแลให้ความช่วยเหลือผู้ป่วย และ สนับสนุนการทำงานของสหสาขา พื้นที่ล้านนา 2 เชียงราย พะเยา จำนวน 1 งาน(กุลสตรี)</t>
  </si>
  <si>
    <t xml:space="preserve">นางสาวกุลสตรี ผูกพานิช เสนอราคาเป็นเงิน 144,000.00 บาท
</t>
  </si>
  <si>
    <t>นางสาวกุลสตรี  ผูกพานิช
144,000.00</t>
  </si>
  <si>
    <t>17/2568
1 ต.ค. 2567</t>
  </si>
  <si>
    <t>จ้างประสานงานดูแลให้ความช่วยเหลือผู้ป่วย และ สนับสนุนการทำงานของสหสาขา พื้นที่ล้านนา 1 เชียงใหม่ ลำพูน แม่ฮ่องสอน จำนวน 1 งาน(ณัฐกานต์)</t>
  </si>
  <si>
    <t>นางสาวณัฐกานต์  หลังโหน
144,000.00</t>
  </si>
  <si>
    <t>39/2568
1 ต.ค. 2567</t>
  </si>
  <si>
    <t>จ้างประสานงานโครงการ จำนวน 1 งาน(สุดารัตน์)</t>
  </si>
  <si>
    <t>นางสาวสุดารัตน์ เมืองอินทร์
180,000.00</t>
  </si>
  <si>
    <t>38/2568
1 ต.ค. 2567</t>
  </si>
  <si>
    <t>จ้างพนักงานบริการทั่วไป จำนวน 1 คน ณ จุดบริการผู้เกษียณอายุ (one stop service)</t>
  </si>
  <si>
    <t>นางสุกัลยา  อภิวงศ์
240,000.00</t>
  </si>
  <si>
    <t>5/2568
1 ต.ค. 2567</t>
  </si>
  <si>
    <t xml:space="preserve">งานจ้างเหมาบริการบำรุงรักษาคุณภาพน้ำของสระว่ายน้ำรุจิรวงศ์ </t>
  </si>
  <si>
    <t xml:space="preserve">บริษัท ดีแอนด์จี คอร์ปอเรชั่น จำกัด เสนอราคาเป็นเงิน 432,000.00 บาท
</t>
  </si>
  <si>
    <t>บริษัท ดีแอนด์จี คอร์ปอเรชั่น จำกัด
432,000.00</t>
  </si>
  <si>
    <t>31/2568
1 ต.ค. 2567</t>
  </si>
  <si>
    <t>ช่าเครื่องถ่ายเอกสาร จำนวน 5 เครื่อง(กองพัฒน์)</t>
  </si>
  <si>
    <t>บริษัท ริโก้ (ประเทศไทย) จำกัด
244,800.00</t>
  </si>
  <si>
    <t>13/2568
1 ต.ค. 2567</t>
  </si>
  <si>
    <t>จัดจ้างพนักงานบริการทั่วไป สังกัดงานศูนย์ประสานงาน (กทม.) กองบริหารงานกลาง ประจำปีงบประมาณ 2567จัดจ้างพนักงานบริการทั่วไป สังกัดงานศูนย์ประสานงาน (กทม.) กองบริหารงานกลาง ประจำปีงบประมาณ 2568 (วิลัย แก้วลูกอินทร์)</t>
  </si>
  <si>
    <t>นางวิลัย  แก้วลูกอินทร์
152,280.00</t>
  </si>
  <si>
    <t>4/2568
1 ต.ค. 2567</t>
  </si>
  <si>
    <t>บริการเช่าเครื่องถ่ายเอกสารสำนักงานมหาวิทยาลัยประจำปีงบประมาณ2568</t>
  </si>
  <si>
    <t>บริษัท ริโก้ (ประเทศไทย) จำกัด
230,000.00</t>
  </si>
  <si>
    <t>12/2568
1 ต.ค. 2567</t>
  </si>
  <si>
    <t>จ้างเหมาบริการดูแลรักษาภูมิทัศน์ศูนย์ส่งเสริมพฤฒพลังผู้สูงอายุ มหาวิทยาลัยเชียงใหม่ ประจำปีงบประมาณ 2568 (ศูนย์ส่งเสริมพฤฒพลังผู้สูงอายุมช.)</t>
  </si>
  <si>
    <t>บริษัท ราชาโยค จำกัด
367,992.00</t>
  </si>
  <si>
    <t>15/2568
1 ต.ค. 2567</t>
  </si>
  <si>
    <t>จ้างบันทึกข้อมูลการให้บริการผู้ป่วยในฐานระบบต่างๆ และวิเคราะห์ข้อมูล Data Cleansing จำนวน 1 งาน</t>
  </si>
  <si>
    <t>นายสุริยา  สิทธิคำ
288,000.00</t>
  </si>
  <si>
    <t>3/2568
1 ต.ค. 2567</t>
  </si>
  <si>
    <t>จ้างเหมาบริการเครือ่งถ่ายเอกสารและเครือ่งพิมพ์อัตโนมัติ กองคลัง</t>
  </si>
  <si>
    <t>บริษัท ริโก้ (ประเทศไทย) จำกัด
300,000.00</t>
  </si>
  <si>
    <t>8/2568
1 ต.ค. 2567</t>
  </si>
  <si>
    <t>ค่าใช้สอยอื่น ๆ</t>
  </si>
  <si>
    <t>ห้างหุ้นส่วนจำกัด พรพิพิธ (เดือน ก.ย. 67)
13,810.50</t>
  </si>
  <si>
    <t>I1067/0169
1 ต.ค. 2567</t>
  </si>
  <si>
    <t>จัดจ้างเหมารถตู้พร้อมคนขับรถ 1 คน จำนวน 4 วัน</t>
  </si>
  <si>
    <t>นางมณีรัตน์ ล้ำเลิศ
18,500.00</t>
  </si>
  <si>
    <t>ธ3210  
1 ต.ค. 2567</t>
  </si>
  <si>
    <t>จ้างเหมาแรงงานโครงการสนับสนุนกิจกรรมปกปักทรัพยากรและดูแลพื้นที่ศูนย์รวบรวมพันธุ์พืชพื้นบ้านและแปลงวนเกษตร ตามแนวทางโครงการอนุรักษ์พันธุกรรมพืชอันเนื่องมาจากพระราชดำริฯ(อพ.สธ.-มช.) ณ ศูนย์การศึกษามหาวิทยาลัยเชียงใหม่ ของ นายอรรณพ ไชยา  ประจำเดือน กันยายน 2567</t>
  </si>
  <si>
    <t>นายอรรณพ  ไชยา
7,221.00</t>
  </si>
  <si>
    <t>เล่มที่ 04  เลขที่ 12
1 ต.ค. 2567</t>
  </si>
  <si>
    <t>ค่าจ้างแรงงานดูแลภูมิทัศน์ภายในพื้นที่ศูนย์การศึกษามหาวิทยาลัยเชียงใหม่ ประจำเดือน กันยายน 2567</t>
  </si>
  <si>
    <t>นายสมคิด  อุดมทิพย์
7,221.00</t>
  </si>
  <si>
    <t>เล่มที่ 01  เลขที่ 12
1 ต.ค. 2567</t>
  </si>
  <si>
    <t>ค่าวัสดุสำนักงาน</t>
  </si>
  <si>
    <t>หสม.เกรซ สเตชั่นเนอรี่ แอนด์ แอคเซสซอรี่
5,566.00</t>
  </si>
  <si>
    <t>ORCM6709000216
2 ต.ค. 2567</t>
  </si>
  <si>
    <t>ร้าน F-Stop
1,200.00</t>
  </si>
  <si>
    <t>RE-20241000003
2 ต.ค. 2567</t>
  </si>
  <si>
    <t>วัสดุไฟฟ้า 5 รายการ</t>
  </si>
  <si>
    <t>ห้างหุ้นส่วนจำกัด พรไพศาลการไฟฟ้าเชียงใหม่
916.99</t>
  </si>
  <si>
    <t>3578
2 ต.ค. 2567</t>
  </si>
  <si>
    <t>จ้างซ่อมไมโครเวฟ หอพักนักศึกษานานาชาติ อาคาร B</t>
  </si>
  <si>
    <t>บริษัทสุจริตไฟฟ้า ซัพพลาย จำกัด
600.00</t>
  </si>
  <si>
    <t>6709000147
2  ต.ค. 2567</t>
  </si>
  <si>
    <t>วัสดุ - สำนักงานใช้ไป</t>
  </si>
  <si>
    <t>บิ๊กซี ซุปเปอร์เซ้นเตอร์
977.00</t>
  </si>
  <si>
    <t>11154106000279
2 ต.ค. 2567</t>
  </si>
  <si>
    <t>ซื้อของที่ระลึก จำนวน 3 รายการ</t>
  </si>
  <si>
    <t>มูลนิธิพัฒนามหาวิทยาลัยเชียงใหม่
7,100.00</t>
  </si>
  <si>
    <t>CMU00004642
2 ต.ค. 2567</t>
  </si>
  <si>
    <t>จ้างเหมาเช่ารถตู้ปรับอากาศสำหรับโครงการศึกษาดูงานด้านการบริหารความเสี่ยง และควบคุมภายใน จำนวน 1 งาน</t>
  </si>
  <si>
    <t>นายวีรวัฒน์ ตาลผัด
96,000.00</t>
  </si>
  <si>
    <t>3FE88A-A40-078
2 ต.ค. 2567</t>
  </si>
  <si>
    <t>จัดซื้อน้ำมันเชื้อเพลิง 1 รายการ</t>
  </si>
  <si>
    <t>บริษัท ปตท.น้ำมันและการค้าปลีก จำกัด (มหาชน)
552.00</t>
  </si>
  <si>
    <t>100126
3 ต.ค. 2567</t>
  </si>
  <si>
    <t>บริษัท ริโก้ (ประเทศไทย) จำกัด (เดือน ก.ย. 67)
13,418.00</t>
  </si>
  <si>
    <t>10337779, 10338206, 10340035, 10340193
3 ต.ค. 2567</t>
  </si>
  <si>
    <t>จ้างซ่อมเครื่องทำน้ำเย็น</t>
  </si>
  <si>
    <t>บริษัทสุจริตไฟฟ้า ซัพพลาย จำกัด
2,500.00</t>
  </si>
  <si>
    <t>6710000018
3  ต.ค. 2567</t>
  </si>
  <si>
    <t>จ้างซ่อมเครื่องสแกนลายนิ้วมือ  หอพักนักศึกษาหญิง อาคาร 3</t>
  </si>
  <si>
    <t>เอ็นซิเคียวริตี้
1,000.00</t>
  </si>
  <si>
    <t>6710002
3  ต.ค. 2567</t>
  </si>
  <si>
    <t>ซื้อป้ายพร้อมสายคล้อง</t>
  </si>
  <si>
    <t>ร้านวันเวิร์คสตอรี่
1,534.00</t>
  </si>
  <si>
    <t>241002G4TQVDUC
3 ต.ค. 2567</t>
  </si>
  <si>
    <t>จ้างเหมาจัดกิจกรรมอบรมเชิงปฏิบัติการ CMU SROI Practitioner Program 2024 (รุ่นที่ 2) และอบรมเชิงปฏิบัติการ หลักสูตร CMU Social Value Professional Program (รุ่นที่ 2)</t>
  </si>
  <si>
    <t>สมาคมผู้ประเมินมูลค่าทางสังคมไทย
489,000.00</t>
  </si>
  <si>
    <t>28/2568
4 ต.ค. 2567</t>
  </si>
  <si>
    <t>ร้าน F-Stop (วันที่ 24-25 ก.ย. 67)
1,200.00</t>
  </si>
  <si>
    <t>RE-20241000002
4 ต.ค. 2567</t>
  </si>
  <si>
    <t>บริการ Line Official Account ประจำเดือนตุลาคม</t>
  </si>
  <si>
    <t>บริษัท ไลน์ คอมพานี (ประเทศไทย) จำกัด
1,369.60</t>
  </si>
  <si>
    <t>2568P30001145
4 ต.ค. 2567</t>
  </si>
  <si>
    <t>ค่าบริการ ออฟฟิเชียลแอคเคาท์ แพ็กเกจรายเดือน โปร ประจำเดือนตุลาคม</t>
  </si>
  <si>
    <t>จ้างเหมารถตู้พร้อมคนขับ</t>
  </si>
  <si>
    <t>นายวราวุธ ล้ำเลิศ
4,500.00</t>
  </si>
  <si>
    <t>2567P10001692
4 ต.ค. 2567</t>
  </si>
  <si>
    <t>จัดซื้อวัสดุสำหรับจัดกิจกรรม (โมเดลของจิ๋วและน้ำแข็ง) จำนวน 6 รายการ</t>
  </si>
  <si>
    <t>ร้าน Rim Light Model 
2,475.00</t>
  </si>
  <si>
    <t>01/04
4 ต.ค. 2567</t>
  </si>
  <si>
    <t xml:space="preserve">จัดซื้อโมเดลของจิ๋วและน้ำแข็ง จำนวน 6 รายการ </t>
  </si>
  <si>
    <t>ร้าน Rim Light model เมญ่าเชียงใหม่ 
2,475.00</t>
  </si>
  <si>
    <t xml:space="preserve">ของรางวัล 4 รายการ </t>
  </si>
  <si>
    <t>หัวมุมศิลป์ หลังมอ
908.00</t>
  </si>
  <si>
    <t>ORCM6709000678
4 ต.ค. 2567</t>
  </si>
  <si>
    <t xml:space="preserve">ของรางวัล 28 รายการ </t>
  </si>
  <si>
    <t>ห้างหุ้นส่วนจำกัดด เป่าเปา (สำนักงานใหญ๋) 
4,155.00</t>
  </si>
  <si>
    <t>POSS6710/0325
4 ต.ค. 2567</t>
  </si>
  <si>
    <t>ซื้อของที่ระลึก จำนวน 1 ชุด</t>
  </si>
  <si>
    <t>อุทยานวิทยาศาสตร์และเทคโนโลยี
4,881.00</t>
  </si>
  <si>
    <t>680240100033
4 ต.ค. 2567</t>
  </si>
  <si>
    <t>ซื้อกล่องกระดาษ จำนวน 1 รายการ</t>
  </si>
  <si>
    <t>บริษัท ไปรษณีย์ไทย จำกัด
160.00</t>
  </si>
  <si>
    <t>B08500000203993
4 ต.ค. 2567</t>
  </si>
  <si>
    <t>จ้างพนักงานทำความสะอาด ประจำปีงบประมาณ 2568</t>
  </si>
  <si>
    <t>1.บริษัท รักษาความปลอดภัยราชาโยค จำกัด
9,978,000.00
2.บริษัท ยูนิเพสท์ จำกัด
10,721,040.00
3.ห้างหุ้นส่วนจำกัด เจอีพีแอนด์ซัพพลาย
12,299,264.80</t>
  </si>
  <si>
    <t>บริษัท รักษาความปลอดภัยราชาโยค จำกัด
9,978,000.00</t>
  </si>
  <si>
    <t>26/2568
7 ต.ค. 2567</t>
  </si>
  <si>
    <t>จัดจ้างเหมาบริการทำความสะอาด ประจำปีงบประมาณ 2568</t>
  </si>
  <si>
    <t>1.บริษัท แฮปปี้  โปรคลีน  เซอร์วิส จำกัด
792,000.00
2.ห้างหุ้นส่วนจำกัด ทวีทรัพย์รุ่งเรือง 2013
803,040.00
3.บริษัท ยูนิเพสท์ จำกัด	827,940.00
4.บริษัท ซัมมิท เชียงใหม่ จำกัด	829,900.00
5.ห้างหุ้นส่วนจำกัด ลำปางอิเล็กทริคคอล เทคนิคแอร์ กรุ๊ป	843,160.00
6.บริษัท ที โอ พี คลีนนิ่ง จำกัด	861,455.00
7.บริษัท เชียงใหม่ ประสพสุข จำกัด	883,388.00
8.บริษัท เค.ซี.เค.เซอร์วิส จำกัด	886,950.00</t>
  </si>
  <si>
    <t>บริษัท แฮปปี้  โปรคลีน  เซอร์วิส จำกัด
792,000.00</t>
  </si>
  <si>
    <t>23/2568
7 ต.ค. 2567</t>
  </si>
  <si>
    <t>จ้างเหมาบริการทำความสะอาดหอประชุม และดูแลภูมิทัศน์รวมของสำนักงานฯ ประจำปีงบประมาณ 2568</t>
  </si>
  <si>
    <t>1.ห้างหุ้นส่วนจำกัด ทวีทรัพย์รุ่งเรือง 2013
2,996,532.00
2.บริษัท ยูนิเพสท์ จำกัด	3,555,720.00
3.บริษัท เอ.พี.คลีนนิ่ง ซัพพลายส์ จำกัด	3,654,264.00
4.บริษัท เค.ซี.เค.เซอร์วิส จำกัด	3,685,000.00
5.บริษัท แฮปปี้ โปรคลีน เซอร์วิส จำกัด	3,708,000.00</t>
  </si>
  <si>
    <t>ห้างหุ้นส่วนจำกัด ทวีทรัพย์รุ่งเรือง 2013
2,996,532.00</t>
  </si>
  <si>
    <t>24/2568
7 ต.ค. 2567</t>
  </si>
  <si>
    <t>วัสดุคอมพิวเตอร์ 2 รายการ</t>
  </si>
  <si>
    <t>บริษัท เจ ไอ บี คอมพิวเตอร์ กรุ๊ป จำกัด
3,770.00</t>
  </si>
  <si>
    <t>IV00194671000030
7 ต.ค. 2567</t>
  </si>
  <si>
    <t>ซื้อบัตรรางวัล จำนวน 2 รายการ</t>
  </si>
  <si>
    <t>บริษัท คอฟฟี่ คอนเซ็ปต็ รีเทล จำกัด
4,500.00</t>
  </si>
  <si>
    <t>00203
7 ต.ค. 2567</t>
  </si>
  <si>
    <t>จัดจ้างดูแลบำรุงรักษาหม้อแปลงไฟฟ้าของมหาวิทยาลัยเชียงใหม่</t>
  </si>
  <si>
    <t>บริษัท เสถียรเอ็นจิเนียริ่ง จำกัด
928,279.57</t>
  </si>
  <si>
    <t>11/2568
8 ต.ค. 2567</t>
  </si>
  <si>
    <t>จ้างซ่อมรถยนต์ หมายเลขทะเบียน นก 6060 เชียงใหม่</t>
  </si>
  <si>
    <t>บริษัท วรจักร์ยนต์ จำกัด
609.90</t>
  </si>
  <si>
    <t>REP24-01118
8 ต.ค. 2567</t>
  </si>
  <si>
    <t>จ้างเหมา</t>
  </si>
  <si>
    <t>บริษัท เดอะ ริช พูล จำกัด 
9,951.00</t>
  </si>
  <si>
    <t>413877-B64-609
8 ต.ค. 2567</t>
  </si>
  <si>
    <t>จัดซื้อลูกลอยพร้อมก้านทองเหลือง</t>
  </si>
  <si>
    <t>บริษัท สยามโกลบอลเฮาส์จำกัด (มหาชน)
350.00</t>
  </si>
  <si>
    <t>GHWKCA02ACA-671009-0030
8 ต.ค. 2567</t>
  </si>
  <si>
    <t>วัสดุตัดบาตร</t>
  </si>
  <si>
    <t>ร้านสหกรณ์มหาวิทยาลัยเชียงใหม่ จำกัด
2,120.00</t>
  </si>
  <si>
    <t>39693
8 ต.ค. 2567</t>
  </si>
  <si>
    <t>พวงหรีดพัดลม</t>
  </si>
  <si>
    <t>ร้านชมดาวฟลอริส
2,890.00</t>
  </si>
  <si>
    <t>00010
8 ต.ค. 2567</t>
  </si>
  <si>
    <t>วัสดุก่อสร้าง 6 รายการ</t>
  </si>
  <si>
    <t>ร้านสมบูรณ์กิจรุ่งเรือง
1,760.00</t>
  </si>
  <si>
    <t>43/212
8 ต.ค. 2567</t>
  </si>
  <si>
    <t>ครุภัณฑ์ห้องควบคุม ขนาด 2.5x2.5 ม. จำนวน 1 หลัง</t>
  </si>
  <si>
    <t>บริษัท สเต็ป คอนสตรัคชั่น แอนด์ ดีไซน์ จำกัด
99,985.08</t>
  </si>
  <si>
    <t>BL000220
8 ต.ค. 2567</t>
  </si>
  <si>
    <t>ซื้อของที่ระลึก (กระบอกน้ำเก็บอุณหภูมิสีครีม และสีดำ) จำนวน 1 รายการ</t>
  </si>
  <si>
    <t>มูลนิธิพัฒนามหาวิทยาลัยเชียงใหม่
2,000.00</t>
  </si>
  <si>
    <t>CMU00004706
8 ต.ค. 2567</t>
  </si>
  <si>
    <t>จัดจ้างทำความสะอาดสำนักงานมหาวิทยาลัย ประจำปีงบประมาณ 2568</t>
  </si>
  <si>
    <t>1.บริษัท เชียงใหม่ ธรี เซอร์วิส จำกัด
10,433,000.00
2.บริษัท รักษาความปลอดภัยราชาโยค จำกัด
10,541,111.00</t>
  </si>
  <si>
    <t>บริษัท เชียงใหม่ ธรี เซอร์วิส จำกัด
10,433,000.00</t>
  </si>
  <si>
    <t>21/2568
9 ต.ค. 2567</t>
  </si>
  <si>
    <t>จ้างพนักงานขับรถขนส่งมวลชนมหาวิทยาลัยเชียงใหม่ประจำปีงบประมาณ 2568</t>
  </si>
  <si>
    <t>บริษัท พลังงานนครพิงค์ จำกัด
11,052,000.00</t>
  </si>
  <si>
    <t>25/2568
9 ต.ค. 2567</t>
  </si>
  <si>
    <t>จัดซื้อปั๊มเดรนน้ำทิ้งเครื่องปรับอาหาศ (กาลักน้ำเครื่องปรับอากาศ)</t>
  </si>
  <si>
    <t>ร้านประกาศอีเล็คโทรนิกส์
1,500.00</t>
  </si>
  <si>
    <t>075/3709
9 ต.ค. 2567</t>
  </si>
  <si>
    <t>จ้างเปลี่ยนแบตเครื่องสำรองไฟ หอพักนักศึกษาหญิ งอาคาร 10</t>
  </si>
  <si>
    <t>ห้างหุ้นส่วนจำกัด อาซ์คมี โซลูชั่น แอนด์ คอนซัลแทน จำกัด
3,700.00</t>
  </si>
  <si>
    <t>2024/0769
9  ต.ค. 2567</t>
  </si>
  <si>
    <t>จัดจ้างเหมาควบคุมและป้องกัน กำจัด ปลวก มด แมลงสาบ หนู เห็บหมัด และยุง อาคารภายใต้หน่วยงานสังกัดสำนักงานมหาวิทยาลัย</t>
  </si>
  <si>
    <t>บริษัท ยูนิเพสท์ จำกัด
128,400.00</t>
  </si>
  <si>
    <t>35/2568
10 ต.ค. 2567</t>
  </si>
  <si>
    <t>Elementor Pro Advanced</t>
  </si>
  <si>
    <t>Elementor Ltd.
3,395.95</t>
  </si>
  <si>
    <t>40
10 ต.ค. 2567</t>
  </si>
  <si>
    <t>Astra Pro theme</t>
  </si>
  <si>
    <t>Astra
2,023.85</t>
  </si>
  <si>
    <t>10214943
10 ต.ค. 2567</t>
  </si>
  <si>
    <t>ห้างหุ้นส่วนจำกัด ลิขิตศิลป์
21,825.00</t>
  </si>
  <si>
    <t>IV67100359
10 ต.ค. 2567</t>
  </si>
  <si>
    <t>จัดซื้อวัสดุคอมพิวเตอร์ (แท่งวางโน้ตบุ๊ค ชั้นวางจอคอม) จำนวน 2 รายการ</t>
  </si>
  <si>
    <t>ห้างหุ้นส่วนจำกัด พอช.คอม
8,220.00</t>
  </si>
  <si>
    <t>e-Doc : DB91AB-BFC-545
10 ต.ค. 2567</t>
  </si>
  <si>
    <t>น้ำมันดีเซลรถแทรกเตอร์ฟาร์ม ตุลาคม 2567</t>
  </si>
  <si>
    <t>ปตท.สาขาที่ 00906 ต.เวียงยอง อ.เมืองลำพูน
1,500.00</t>
  </si>
  <si>
    <t>100638
10 ต.ค. 2567</t>
  </si>
  <si>
    <t>น้ำมันดีเซลรถอีแต๋น ตุลาคม 2567</t>
  </si>
  <si>
    <t>ปตท.สาขาที่ 00906 ต.เวียงยอง อ.เมืองลำพูน
500.00</t>
  </si>
  <si>
    <t>100639
10 ต.ค. 2567</t>
  </si>
  <si>
    <t>น้ำมันแก๊สโซฮอล์95 งานตัดหญ้า ตุลาคม 2567</t>
  </si>
  <si>
    <t>ปตท.สาขาที่ 00906 ต.เวียงยอง อ.เมืองลำพูน
4,000.00</t>
  </si>
  <si>
    <t>100635
10 ต.ค. 2567</t>
  </si>
  <si>
    <t>น้ำมันแก๊สโซฮอล์95 รถจักรยานยนต์ ตุลาคม 2567</t>
  </si>
  <si>
    <t>ปตท.สาขาที่ 00906 ต.เวียงยอง อ.เมืองลำพูน
1,000.00</t>
  </si>
  <si>
    <t>100636
10 ต.ค. 2567</t>
  </si>
  <si>
    <t>จ้างเหมาเช่ารถตู้พร้อมคนขับ จำนวน 1 งาน</t>
  </si>
  <si>
    <t>นายวีรวัฒน์ ตาลผัด
2,000.00</t>
  </si>
  <si>
    <t>2D83B7-748-048
10 ต.ค. 2567</t>
  </si>
  <si>
    <t>LINE COMPANY (THAILAND) LIMITED  
234.91</t>
  </si>
  <si>
    <t>อว 8392(21)/739.1
11 ต.ค. 2567</t>
  </si>
  <si>
    <t>จ้างเหมาซ่อมบำรุงระบบเครื่องทำน้ำเย็น (Chiller) งบปริญญา 59</t>
  </si>
  <si>
    <t>สถาบันวิจัยและพัฒนาพลังงานนครพิงค์  มหาวิทยาลัยเชียงใหม่
33,000.00</t>
  </si>
  <si>
    <t>302CDE-5C6-544
11 ต.ค. 2567</t>
  </si>
  <si>
    <t>ปูนก่อทั่วไป</t>
  </si>
  <si>
    <t>ห้างหุ้นส่วนจำกัด ยุทธนา ฮาร์ดแวร์
321.00</t>
  </si>
  <si>
    <t>OCTM6710000116
11 ต.ค. 2567</t>
  </si>
  <si>
    <t>จ้างซ่อมแซมปูพื้นห้องพักนักศึกษาชายอาคาร 2  ห้อง G26</t>
  </si>
  <si>
    <t>ห้างหุ้นส่วนจำกัด บุศยพงษ์
19,742.14</t>
  </si>
  <si>
    <t>91/67
11  ต.ค. 2567</t>
  </si>
  <si>
    <t>งานจ้างเหมาตรวจสภาพรถยนต์บรรทุกส่วนบุคคล ทะเบียน ผม 9627 เชียงใหม่</t>
  </si>
  <si>
    <t>ห้างหุ้นส่วนจำกัด คันคลองเซอร์วิส
200.00</t>
  </si>
  <si>
    <t>HS0095751
11  ต.ค. 2567</t>
  </si>
  <si>
    <t>ขอใช้บริการผลิตต้นแบบศิลปะของเล่น (ART TOY) จำนวน 1 งาน</t>
  </si>
  <si>
    <t>ศูนย์นวัตกรรมและการจัดการเทคโนโลยีดิจิทัล
92,000.00</t>
  </si>
  <si>
    <t>บันทึกข้อตกลง
12 ต.ค. 2567</t>
  </si>
  <si>
    <t>พรมเช็ดเท้าดักฝุ่น</t>
  </si>
  <si>
    <t>บริัษัท โฮมโปรดักส์ เซ็นเตอร์ จำกัด
598.00</t>
  </si>
  <si>
    <t>357265
13 ต.ค. 2567</t>
  </si>
  <si>
    <t>จัดจ้างจัดดอกไม้สด ภายในงานพิธีวางพวงมาลาถวายราชสักการะ “วันนวมินทรมหาราช” ในวันที่ 13 ตุลาคม 2567</t>
  </si>
  <si>
    <t>ร้านดอกเอื้อง
15,000.00</t>
  </si>
  <si>
    <t>1/5
13 ต.ค. 2567</t>
  </si>
  <si>
    <t>พวงมาลา พิธีวางพวงมาลาถวายราชสักการะ “วันนวมินทรมหาราช” ในวันที่ 13 ตุลาคม 2567</t>
  </si>
  <si>
    <t>ร้านดอกไม้เกศวรางค์
9,000.00</t>
  </si>
  <si>
    <t>53/10,11,12
13 ต.ค. 2567</t>
  </si>
  <si>
    <t>บริษัท บีทูเอส จำกัด 
660.00</t>
  </si>
  <si>
    <t>5005110241052418
13 ต.ค. 2567</t>
  </si>
  <si>
    <t>พวงมาลาดอกไม้สด</t>
  </si>
  <si>
    <t>ร้านดอกไม้ เกศวรางค์
1,000.00</t>
  </si>
  <si>
    <t>09
13 ต.ค. 2567</t>
  </si>
  <si>
    <t>จ้างพนักงานรักษาความปลอดภัย ประจำปีงบประมาณ 2568</t>
  </si>
  <si>
    <t>1.บริษัท รักษาความปลอดภัย บิ๊กโจ อินเตอร์ จำกัด
7,420,000.00
2.บริษัท รักษาความปลอดภัย ท๊อป การ์เดียน จำกัด
7,522,188.00</t>
  </si>
  <si>
    <t>บริษัท รักษาความปลอดภัย บิ๊กโจ อินเตอร์ จำกัด
7,420,000.00</t>
  </si>
  <si>
    <t>34/2568
15 ต.ค. 2567</t>
  </si>
  <si>
    <t>จ้างงานรักษาความปลอดภัยภายในพื้นที่มหาวิทยาลัยเชียงใหม่ ประจำปีงบประมาณ 2568</t>
  </si>
  <si>
    <t>1.บริษัท รักษาความปลอดภัย บิ๊กโจ อินเตอร์ จำกัด
12,106,593.00
2.บริษัท รักษาความปลอดภัย ท๊อป การ์เดียน จำกัด
12,866,999.00</t>
  </si>
  <si>
    <t>บริษัท รักษาความปลอดภัย บิ๊กโจ อินเตอร์ จำกัด
12,106,593.00</t>
  </si>
  <si>
    <t>19/2568
15 ต.ค. 2567</t>
  </si>
  <si>
    <t>จ้างงานดูแลรักษาภูมิทัศน์พื้นที่ส่วนกลาง บริเวณด้านหน้ามหาวิทยาลัย ประจำปีงบประมาณ 2568</t>
  </si>
  <si>
    <t>บริษัท ซัมมิทเชียงใหม่ จำกัด
5,460,000.00</t>
  </si>
  <si>
    <t>20/2568
15 ต.ค. 2567</t>
  </si>
  <si>
    <t>จ้างงานดูแลทำความสะอาดถนนสายหลัก ทางเท้า ทางจักรยานและลานจอดรถ ประจำปีงบประมาณ 2568</t>
  </si>
  <si>
    <t>1.บริษัท ซัมมิทเชียงใหม่ จำกัด
2,170,000.00
2.บริษัท ยูนิเพสท์ จำกัด	2,558,400.00
3.บริษัท เอ.พี.คลีนนิ่ง ซัพพลายส์ จำกัด	2,632,200.00
4.บริษัท แฮปปี้ โปรคลีน เซอร์วิส จำกัด	2,664,000.00</t>
  </si>
  <si>
    <t>บริษัท ซัมมิทเชียงใหม่ จำกัด
2,170,000.00</t>
  </si>
  <si>
    <t>36/2568
15 ต.ค. 2567</t>
  </si>
  <si>
    <t>จัดจ้างพิมพ์ใบฏีกาพร้อมซอง</t>
  </si>
  <si>
    <t>ห้างหุ้นส่วนจำกัด ดาราวรรณการพิมพ์
7,500.00</t>
  </si>
  <si>
    <t>045/2226
15 ต.ค. 2567</t>
  </si>
  <si>
    <t>จ้างซักอบรีดผ้าระบาย พิธีวางพวงมาลาถวายราชสักการะ “วันนวมินทรมหาราช” ในวันที่ 13 ตุลาคม 2567</t>
  </si>
  <si>
    <t>นายนพดล พินิจวัฒน์
500.00</t>
  </si>
  <si>
    <t>05/06
15 ต.ค. 2567</t>
  </si>
  <si>
    <t>ครุภัณฑ์</t>
  </si>
  <si>
    <t>บริษัท โฮม โปรดักส์ เซ็นเตอร์ จำกัด (มหาชน)
สาขาหางดง
2,990.00</t>
  </si>
  <si>
    <t>A02581-77B-609
15 ต.ค. 2567</t>
  </si>
  <si>
    <t>จัดซื้อ SD Card</t>
  </si>
  <si>
    <t>บริษัท สกาย อินโนเวชั่น เทคโนโลยี จำกัด
1,090.00</t>
  </si>
  <si>
    <t>CMI001S03294 
15 ต.ค. 2567</t>
  </si>
  <si>
    <t xml:space="preserve">จัดซื้อวัสดุอุปกรณ์เพื่อใช้ในการเชื่อมต่อระบบสาธารณูปโภค จำนวน 1 รายการ </t>
  </si>
  <si>
    <t>หจก.พรไพศาลการไฟฟ้าเชียงใหม่
2,300.50</t>
  </si>
  <si>
    <t>009-0411
15 ต.ค. 2567</t>
  </si>
  <si>
    <t xml:space="preserve">ค่าจัดซื้อของที่ระลึก 1 รายการ </t>
  </si>
  <si>
    <t>ศูนย์บริการวิชาการและถ่ายทอดเทคโนโลยีการเกษตร คณะเกษตรศาสตร์ มหาวิทยาลัยเชียงใหม่
1,080.00</t>
  </si>
  <si>
    <t>1282/64062
15 ต.ค. 2567</t>
  </si>
  <si>
    <t>จัดซื้อของที่ระลึก (ชุดแก้วย่อยสลายได้) จำนวน 89 ชุด</t>
  </si>
  <si>
    <t>บริษัท เอิร์ธ เบลนด์ จำกัด
5,530.00</t>
  </si>
  <si>
    <t>RC6710-0001
15 ต.ค. 2567</t>
  </si>
  <si>
    <t>จ้างเหมาทะลวงท่อโถปัสวะ  หอพักนักศึกษาชายอาคาร 3</t>
  </si>
  <si>
    <t>ร้านหายตัน เซอร์วิส
2,400.00</t>
  </si>
  <si>
    <t>42024/0376
15  ต.ค. 2567</t>
  </si>
  <si>
    <t>ค่าตรวจเช็คและบำรุงรักษาเครื่องกำเนิดไฟฟ้า งวดที่ 1/4</t>
  </si>
  <si>
    <t>นายภักติพงษ์  ทาระวรรณ
13,500.00</t>
  </si>
  <si>
    <t>เล่มที่ 1 เลขที่ 22
15 ต.ค. 2567</t>
  </si>
  <si>
    <t>น้ำมันดีเซล ขย 6698 ชม.ตุลาคม 2567</t>
  </si>
  <si>
    <t>ปตท.สาขาที่ 01041 สารภี 2 ต.หนองผึ้ง
2,250.00</t>
  </si>
  <si>
    <t>101206
15 ต.ค. 2567</t>
  </si>
  <si>
    <t>จ้างทำความสะอาดอาคารภายในศูนย์การศึกษามหาวิทยาลัยเชียงใหม่</t>
  </si>
  <si>
    <t>1.บริษัท ราชาโยค จำกัด
1,627,000.00
2.บริษัท ยูนิเพสท์ จำกัด 
1,747,032.00</t>
  </si>
  <si>
    <t>บริษัท ราชาโยค จำกัด
1,627,000.00</t>
  </si>
  <si>
    <t>29/2568
16 ต.ค. 2567</t>
  </si>
  <si>
    <t>จ้างเหมาบริการผลิตน้ำดื่มตราอ่างแก้ว ประจำปีงบประมาณ 2568-2570</t>
  </si>
  <si>
    <t>บริษัท น้ำใสใจจริง จำกัด
21,994,500.00</t>
  </si>
  <si>
    <t>32/2568
16 ต.ค. 2567</t>
  </si>
  <si>
    <t>ซื้อวัสดุสำนักงาน 5 รายการ</t>
  </si>
  <si>
    <t>ห้างหุ้นส่วนจำกัด ศิริวงศ์พานิช
2,185.00</t>
  </si>
  <si>
    <t>2E6750-D91-544
16 ต.ค. 2567</t>
  </si>
  <si>
    <t>จัดจ้างทำเสื้อโปโลคณะทำงาน</t>
  </si>
  <si>
    <t>บริษัท เชียงใหม่ธนกร จำกัด
36,880.00</t>
  </si>
  <si>
    <t>T02410034
16 ต.ค. 2567</t>
  </si>
  <si>
    <t>โทรศัพท์ไร้สาย 3 เครื่อง</t>
  </si>
  <si>
    <t>บริษัท ออฟฟิศเมท (ไทย) จำกัด
8,070.00</t>
  </si>
  <si>
    <t>SI2410073445
16 ต.ค. 2567</t>
  </si>
  <si>
    <t>วัสดุก่อสร้าง 2 รายการ</t>
  </si>
  <si>
    <t>ร้านสมบูรณ์กิจรุ่งเรือง
67.00</t>
  </si>
  <si>
    <t>02/29
16 ต.ค. 2567</t>
  </si>
  <si>
    <t>หินคลุก 30 ลบ.ม.</t>
  </si>
  <si>
    <t>ห้างหุ้นส่วนจำกัด บ้านทาก่อสร้าง
9,000.00</t>
  </si>
  <si>
    <t>671016-03
16 ต.ค. 2567</t>
  </si>
  <si>
    <t>จัดจ้างเหมาบริการรักษาความปลอดภัย ประจำปีงบประมาณ 2568</t>
  </si>
  <si>
    <t>1.บริษัทรักษาความปลอดภัย พี.พี.เซีย อินเตอร์การ์ด จำกัด
869,940.00
2.บริษัท รักษาความปลอดภัย ท๊อป การ์เดียน จำกัด
959,388.00</t>
  </si>
  <si>
    <t>บริษัทรักษาความปลอดภัย พี.พี.เซีย อินเตอร์การ์ด จำกัด
869,940.00</t>
  </si>
  <si>
    <t>33/2568
17 ต.ค. 2567</t>
  </si>
  <si>
    <t>จัดซื้อวัสดุสำนักงาน จำนวน 21 รายการ</t>
  </si>
  <si>
    <t>ห้างหุ้นส่วนจำกัด ศิริวงศ์พานิช
3,870.00</t>
  </si>
  <si>
    <t xml:space="preserve"> 8F21DF-AC1-544
17 ต.ค. 2567</t>
  </si>
  <si>
    <t>จ้างเหมาเช่ารถตู้พร้อมคนขับและน้ำมันเชื้อเพลิง</t>
  </si>
  <si>
    <t>นายณรงค์ชัย พระพรไพศาล
6,600.00</t>
  </si>
  <si>
    <t>001
17 ต.ค. 2567</t>
  </si>
  <si>
    <t>จ้างส่งเอกสารทางราชการ</t>
  </si>
  <si>
    <t>PIONEER TRANSPORT(2007)CO.,LTD
1,500.00</t>
  </si>
  <si>
    <t>16709/0047-1
17 ต.ค. 2567</t>
  </si>
  <si>
    <t>จ้างเหมาพิมพ์ไวนิล</t>
  </si>
  <si>
    <t>ร้านเจริญปริ้นท์เอ็กซ์เพรส
4,350.00</t>
  </si>
  <si>
    <t>INV011336
17 ต.ค. 2567</t>
  </si>
  <si>
    <t>จัดซื้อวัสดุสำนักงาน ประจำงานศูนย์ประสานงานมหาวิทยาลัย (กทม.) จำนวน 28 รายการ</t>
  </si>
  <si>
    <t>บริษัท ออฟฟิศเมท (ไทย) จำกัด
15,954.95</t>
  </si>
  <si>
    <t>SI2410062164 , SI2410072599 , SI2410072598
18 ต.ค. 2567</t>
  </si>
  <si>
    <t>จ้างเหมาซัก อบ รีด ผ้า ภาระกิจหอประชุมและห้องพัก</t>
  </si>
  <si>
    <t>นางสุธรรม  พินิจวัฒน์
20,000.00</t>
  </si>
  <si>
    <t>D2B499-7E7-544
18 ต.ค. 2567</t>
  </si>
  <si>
    <t>ร้านPrinting House โดยนางสาวรสกรพัฒน์ หิรัญญะสิริ
30,000.00</t>
  </si>
  <si>
    <t>67-006
18 ต.ค. 2567</t>
  </si>
  <si>
    <t>จ้างเหมาเจ้าหน้าที่ช่วยปฎิบัติงาน</t>
  </si>
  <si>
    <t>นางสาวนันทนัช งอกชัยภูมิ
9,000.00</t>
  </si>
  <si>
    <t>001
18 ต.ค. 2567</t>
  </si>
  <si>
    <t>งานจ้างเหมากำจัดปลวก มด และแมลง ของหอพักนักศึกษาพื้นที่จัดการศึกษาแม่เหียะ (หอแม่เหียะ)</t>
  </si>
  <si>
    <t>ห้างหุ้นส่วนจำกัดซี.เอ็น.เอ็กซ์ กำจัดแมลง
9,500.00</t>
  </si>
  <si>
    <t>106/2567
18 ต.ค. 2567</t>
  </si>
  <si>
    <t>ตรวจเช็คและซ่อมแซมกล้องวงจรปิดพร้อมอุปกรณ์ หอพักหญิง อาคาร 10</t>
  </si>
  <si>
    <t>ห้างหุ้นส่วนจำกัด เอส.เอ็น.โอเอ มาร์เก็ตติ้ง แอนด์เซอร์วิส
2,835.50</t>
  </si>
  <si>
    <t>6710003
18  ต.ค. 2567</t>
  </si>
  <si>
    <t>ชุดครุภัณฑ์สำหรับโรงฝึกงาน/ห้องออกแบบและวางแผน ตำบลสุเทพ อำเภอเมืองเชียงใหม่ จังหวัดเชียงใหม่ จำนวน 1 ชุด</t>
  </si>
  <si>
    <t>ห้างหุ้นส่วนจำกัด ชาญ ไซแอนด์เทคโนโลยี
487,500.00</t>
  </si>
  <si>
    <t>40/2568
21 ต.ค. 2567</t>
  </si>
  <si>
    <t>วัสดุไฟฟ้า จำนวน 3 รายการ</t>
  </si>
  <si>
    <t>บริษัท สุจริตไฟฟ้าซัพพลาย จำกัด
1,530.00</t>
  </si>
  <si>
    <t>ORVC6710000103,ORVC6709000219
21 ต.ค. 2567</t>
  </si>
  <si>
    <t>วัสดุ</t>
  </si>
  <si>
    <t>บริษัท โฮม โปรดักส์ เซ็นเตอร์ จำกัด (มหาชน)
สาขาหางดง
659.00</t>
  </si>
  <si>
    <t>465DA0-BE4-609
21 ต.ค. 2567</t>
  </si>
  <si>
    <t>หจก.เป่าเปา
1,465.00</t>
  </si>
  <si>
    <t>ร้านกำไลพาณิชย์ 
765.00</t>
  </si>
  <si>
    <t>บริษัท ซีพี แอ็กซ์ตร้า จำกัด
1,101.00</t>
  </si>
  <si>
    <t>หจก.พรชนะ เทรดดิ้ง
590.00</t>
  </si>
  <si>
    <t>หจก.เป่าเปา
3,470.00</t>
  </si>
  <si>
    <t>มนูญ การไฟฟ้า
138.00</t>
  </si>
  <si>
    <t>บริษัท ซีพี แอ็กซ์ตร้า จำกัด
237.00</t>
  </si>
  <si>
    <t>มนูญ การไฟฟ้า
253.00</t>
  </si>
  <si>
    <t>บริษัท เซ็นทรัล ฟู้ด โฮลเซลล์ จำกัด
1,912.00</t>
  </si>
  <si>
    <t>8A449D-C2F-609
21 ต.ค. 2567</t>
  </si>
  <si>
    <t>บริษัท ซีพี แอ็กซ์ตร้า จำกัด
2,390.00</t>
  </si>
  <si>
    <t>หจก.เป่าเปา
375.00</t>
  </si>
  <si>
    <t>บริษัท นีโอ ออแกไนเซอร์ จำกัด
41,730.00</t>
  </si>
  <si>
    <t>NEIV6710-388
21 ต.ค. 2567</t>
  </si>
  <si>
    <t>บริษัท นีโอ ออแกไนเซอร์ จำกัด
42,018.00</t>
  </si>
  <si>
    <t>NEIV6710-387
21 ต.ค. 2567</t>
  </si>
  <si>
    <t>ค่าวัสดุสำหรับจัดกิจกรรมทำอาหาร กาแฟและเบเกอรี่ จำนวน 27 รายการ</t>
  </si>
  <si>
    <t>บริษัทซีพี แอ็กซ์ตร้าจำกัด(มหาชน)
3,337.25</t>
  </si>
  <si>
    <t>041501592014
21 ต.ค. 2567</t>
  </si>
  <si>
    <t>จ้างซ่อมเครื่องทำน้ำเย็น หอพักนักศึกษาหญิงอาคาร 6</t>
  </si>
  <si>
    <t>6710000018
21  ต.ค. 2567</t>
  </si>
  <si>
    <t>น้ำมันดีเซล นข 4426 ลพ.ตุลาคม 2567</t>
  </si>
  <si>
    <t>PTTST.D CHO CHAYA PETRORE LAMPHUN
1,500.00</t>
  </si>
  <si>
    <t>2002138
21 ต.ค. 2567</t>
  </si>
  <si>
    <t>วัสดุงานบ้านงานครัว</t>
  </si>
  <si>
    <t>บ.เชียงใหม่ แจนิโทเรียล ซัพพลาย
12,262.20</t>
  </si>
  <si>
    <t>6710/1627
22 ต.ค. 2567</t>
  </si>
  <si>
    <t>จัดซื้อวัสดุสำหรับซ่อมแซมท่อน้ำ</t>
  </si>
  <si>
    <t>บริิษัท มิสเตอร์.ดี.ไอ.วาย (กรุงเทพ) จำกัด
130.00</t>
  </si>
  <si>
    <t>10467
22 ต.ค. 2567</t>
  </si>
  <si>
    <t>จัดซื้อบริการลิขสิทธิ์ซอฟต์แวร์ Smartlook</t>
  </si>
  <si>
    <t>เวปไซต์ https://www.smartlook.com
25,000.00</t>
  </si>
  <si>
    <t>E1E247-C41-544
22 ต.ค. 2567</t>
  </si>
  <si>
    <t>บริษัท เบสิกฮอลิเดย์ จำกัด
35,096.00</t>
  </si>
  <si>
    <t>BL2024100036
22 ต.ค. 2567</t>
  </si>
  <si>
    <t>เปลี่ยนจอ ขนาด 14 นิ้ว IPS</t>
  </si>
  <si>
    <t>ร้าน โอห์ม คอมพิวเตอร์
2,200.00</t>
  </si>
  <si>
    <t>2568P30001207
22 ต.ค. 2567</t>
  </si>
  <si>
    <t>ซ่อมรูชาร์จ DC</t>
  </si>
  <si>
    <t>ร้าน โอห์ม คอมพิวเตอร์
300.00</t>
  </si>
  <si>
    <t>แจกันดอกไม้ประดิษฐ์ โทนสีเขียว ขาว</t>
  </si>
  <si>
    <t>บจก. บิ๊กฟิช โซลูชั่น (สำนักงานใหญ่)
1,200.00</t>
  </si>
  <si>
    <t>2568P30001141
22 ต.ค. 2567</t>
  </si>
  <si>
    <t>แจกันดอกไม้ประดิษฐ์ โทนพาสเทล</t>
  </si>
  <si>
    <t>บจก. บิ๊กฟิช โซลูชั่น (สำนักงานใหญ่)
1,500.00</t>
  </si>
  <si>
    <t>แจกันดอกไม้ประดิษฐ์ โทนสีส้ม เหลือง</t>
  </si>
  <si>
    <t>แจกันดอกไม้ประดิษฐ์ โทนน้ำตาล ครีม</t>
  </si>
  <si>
    <t>รูปปั้นช้าง</t>
  </si>
  <si>
    <t>BAAN CELADON CO., LTD.
5,200.00</t>
  </si>
  <si>
    <t>2568P30001174
22 ต.ค. 2567</t>
  </si>
  <si>
    <t xml:space="preserve">จ้างซ่อมเครื่องตัดหญ้า  </t>
  </si>
  <si>
    <t>ร้าน ศ ศรีวิชัย การช่าง
1,560.00</t>
  </si>
  <si>
    <t>123/20
22  ต.ค. 2567</t>
  </si>
  <si>
    <t>จ้างเหมาซ่อมอุปกรณ์ Top cover และ keyboard จำนวน 1 งาน</t>
  </si>
  <si>
    <t>บริษัท ชิชาง คอมพิวเตอร์ (ประเทศไทย) จำกัด
5,142.00</t>
  </si>
  <si>
    <t>D95EEA-47B-078
23 ต.ค. 2567</t>
  </si>
  <si>
    <t>ร้านดอกไม้ เกศวรางค์
3,000.00</t>
  </si>
  <si>
    <t>21
23 ต.ค. 2567</t>
  </si>
  <si>
    <t>ค่าวัสดุสำหรับจัดกิจกรรมทำอาหาร : บรรจุภัณฑ์สำหรับใส่อาหาร จำนวน 7 รายการ</t>
  </si>
  <si>
    <t>บริษัทหยกอินเตอร์เทรด(เชียงใหม่)จำกัด
1,097.00</t>
  </si>
  <si>
    <t>IOL6710-0699
23 ต.ค. 2567</t>
  </si>
  <si>
    <t>เช่ารถไฟฟ้า จำนวน 10 คัน</t>
  </si>
  <si>
    <t>บริษัท เคนเบอร์ ซัพพลายส์ (ไทยแลนด์) จำกัด
880,000.00</t>
  </si>
  <si>
    <t>37/2568
24 ต.ค. 2567</t>
  </si>
  <si>
    <t>ซองสีน้ำตาล A4 ไม่ขยายข้าง</t>
  </si>
  <si>
    <t>ห้างหุ้นส่วนจำกัด เชียงใหม่มานะพานิช (สำนักงานใหญ่)
500.00</t>
  </si>
  <si>
    <t>ORVC167100151
24 ต.ค. 2567</t>
  </si>
  <si>
    <t>กระดาษการ์ดขาว F14 120g</t>
  </si>
  <si>
    <t>ห้างหุ้นส่วนจำกัด เชียงใหม่มานะพานิช (สำนักงานใหญ่)
675.00</t>
  </si>
  <si>
    <t>กระดาษเช็ดมือแบบ 2 หน้า</t>
  </si>
  <si>
    <t>ห้างหุ้นส่วนจำกัด เชียงใหม่มานะพานิช (สำนักงานใหญ่)
1,300.00</t>
  </si>
  <si>
    <t>ซองสีน้ำตาล A4 ขยายข้าง</t>
  </si>
  <si>
    <t>ห้างหุ้นส่วนจำกัด เชียงใหม่มานะพานิช (สำนักงานใหญ่)
450.00</t>
  </si>
  <si>
    <t>วัสดุคอมพิวเตอร์</t>
  </si>
  <si>
    <t>ห้างหุ้นส่วนจำกัด สมาร์ท มาร์ท
2,495.00</t>
  </si>
  <si>
    <t>256710/00027
24 ต.ค. 2567</t>
  </si>
  <si>
    <t>วัสดุสำนักงาน 1 รายการ</t>
  </si>
  <si>
    <t>หจก.ลิขิตศิลป์
6,570.00</t>
  </si>
  <si>
    <t>67100430
24 ต.ค. 2567</t>
  </si>
  <si>
    <t>จัดจ้างปั๊มกุญแจของสำนักงาน จำนวน 3 ชุด</t>
  </si>
  <si>
    <t>ชัยกุญแจ ข้างสหกรณ์ มช.
300.00</t>
  </si>
  <si>
    <t>257/22
24 ต.ค. 2567</t>
  </si>
  <si>
    <t>บริษัท เชียงใหม่พลาสติก จำกัด
2,124.00</t>
  </si>
  <si>
    <t>26592
24 ต.ค. 2567</t>
  </si>
  <si>
    <t>ห้างหุ้นส่วนจำกัด รวมโชค เคมีคอล โปรดักส์
3,225.00</t>
  </si>
  <si>
    <t>HS6701810
24 ต.ค. 2567</t>
  </si>
  <si>
    <t>บริษัท หยกอินเตอร์เทรด (เชียงใหม่) จำกัด
564.00</t>
  </si>
  <si>
    <t>HOT2410-2996
24 ต.ค. 2567</t>
  </si>
  <si>
    <t>ร้านจี.จี.ซัพพลาย
7,000.00</t>
  </si>
  <si>
    <t>5923
24 ต.ค. 2567</t>
  </si>
  <si>
    <t>พวงหรีดดอกไม้สด</t>
  </si>
  <si>
    <t>ร้าน ดอกไม้เกศวรางค์
1,000.00</t>
  </si>
  <si>
    <t>11
24 ต.ค. 2567</t>
  </si>
  <si>
    <t>จัดซื้อกระดาษถ่ายเอกสาร A4</t>
  </si>
  <si>
    <t>ห้างหุ้นส่วนจำกัด ลิขิตศิลป์
8,000.00</t>
  </si>
  <si>
    <t>IV67100332
24 ต.ค. 2567</t>
  </si>
  <si>
    <t>จ้างเหมาเตรียมสถานที่ในการจัดกิจกรรมปลูกป่าเฉลิมพระเกียรติ</t>
  </si>
  <si>
    <t>นายเทิดศักดิ์ แหล่งป่าหมุ้น
41,800.00</t>
  </si>
  <si>
    <t>001
24 ต.ค. 2567</t>
  </si>
  <si>
    <t>ร้านสมบูรณ์กิจรุ่งเรือง
1,000.00</t>
  </si>
  <si>
    <t>42/118
24 ต.ค. 2567</t>
  </si>
  <si>
    <t>โคมไฟถนน 16 ชุด</t>
  </si>
  <si>
    <t>บริษัท ฤกษ์-ลักษณ์การไฟฟ้า จำกัด
17,600.00</t>
  </si>
  <si>
    <t>IV6701377
24 ต.ค. 2567</t>
  </si>
  <si>
    <t xml:space="preserve">หลอดไฟ LED </t>
  </si>
  <si>
    <t>บริษัท ฤกษ์-ลักษณ์การไฟฟ้า จำกัด
9,100.00</t>
  </si>
  <si>
    <t>IV6701376
24 ต.ค. 2567</t>
  </si>
  <si>
    <t>บริษัท ฤกษ์-ลักษณ์การไฟฟ้า จำกัด
7,920.00</t>
  </si>
  <si>
    <t>IV6701378
24 ต.ค. 2567</t>
  </si>
  <si>
    <t>จ้างซ่อมบริการแก้ไขเครื่องคีย์การ์ด</t>
  </si>
  <si>
    <t>บจก.นครพิงค์ ออโตเมชั่น ซีเคียวริตี้ ไอ.ที
500.00</t>
  </si>
  <si>
    <t>83303
24 ต.ค. 2567</t>
  </si>
  <si>
    <t>เวชภัณฑ์ยา 6 รายการ</t>
  </si>
  <si>
    <t>บริษัท บีเอ็มเอช แอนนิมอล เฮลท์ จำกัด
7,313.00</t>
  </si>
  <si>
    <t>83310
24 ต.ค. 2567</t>
  </si>
  <si>
    <t>เข็มฉีดยา 2 รายการ</t>
  </si>
  <si>
    <t>บริษัท ยูเนี่ยน ซายน์ จำกัด
489.00</t>
  </si>
  <si>
    <t>83307
24 ต.ค. 2567</t>
  </si>
  <si>
    <t>สังฆทาน</t>
  </si>
  <si>
    <t>ร้านศรีมงคลสังฆภัณฑ์
1,140.00</t>
  </si>
  <si>
    <t>83713
24 ต.ค. 2567</t>
  </si>
  <si>
    <t>ค่าติดฟิล์มกรองแสง</t>
  </si>
  <si>
    <t>นายอนุวัฒน์ บุญสมปาน
4,000.00</t>
  </si>
  <si>
    <t>83374
24 ต.ค. 2567</t>
  </si>
  <si>
    <t>ซื้อเซ็ทของที่ระลึก จำนวน 4 ชุด</t>
  </si>
  <si>
    <t>มูลนิธิโครงการหลวง
2,328.00</t>
  </si>
  <si>
    <t>N1100009249
25 ต.ค. 2567</t>
  </si>
  <si>
    <t>ซื้อพวงหรีดดอกไม้สด จำนวน 1 รายการ</t>
  </si>
  <si>
    <t>ร้านดอกไม้ เกศวรางค์
800.00</t>
  </si>
  <si>
    <t>54/07
25 ต.ค. 2567</t>
  </si>
  <si>
    <t>ซื้อครุภัณฑ์ (เตาอบไมโครเวฟ) ประจำปีงบประมาณ 2568</t>
  </si>
  <si>
    <t>บริษัท ออฟฟิศเมท (ไทย) จำกัด
6,990.00</t>
  </si>
  <si>
    <t>SI2410080792
25 ต.ค. 2567</t>
  </si>
  <si>
    <t>จ้างเหมาสอบเทียบเครื่องมือตรวจสภาพแวดล้อมในการทำงาน</t>
  </si>
  <si>
    <t>บริษัท อินโนเวทีฟ อินสทรูเมนต์ จำกัด
54,784.00</t>
  </si>
  <si>
    <t>65E0FD-019-544
25 ต.ค. 2567</t>
  </si>
  <si>
    <t>ห้างหุ้นส่วนจำกัด ฟ้าใหม่ 1987
7,000.00</t>
  </si>
  <si>
    <t>43
25 ต.ค. 2567</t>
  </si>
  <si>
    <t>นายประสิทธิ์ อุดม
4,000.00</t>
  </si>
  <si>
    <t>102/67
25 ต.ค. 2567</t>
  </si>
  <si>
    <t>จ้างเช็คซ่อมลิฟต์ 3 อาคาร</t>
  </si>
  <si>
    <t>บริษัท แอล เอลิเวเตอร์ แอนด์ เอ็นจิเนียริ่ง จำกัด
57,780.00</t>
  </si>
  <si>
    <t>0105541032147
25 ต.ค. 2567</t>
  </si>
  <si>
    <t>หนังสือพิมพ์เดือน กย 67</t>
  </si>
  <si>
    <t>นางสาวปวีนุช อินทนนท์
3,540.00</t>
  </si>
  <si>
    <t>67-09026
25 ต.ค. 2567</t>
  </si>
  <si>
    <t>จ้างปรับปรุงห้องทำงานสำนักงานมหาวิทยาลัย</t>
  </si>
  <si>
    <t>ห้างหุ้นส่วนจำกัด บุศยพงษ์
99,880.92</t>
  </si>
  <si>
    <t>93/67
25 ต.ค. 2567</t>
  </si>
  <si>
    <t>ซ่อมกระเบื้องวิจัยสังคม</t>
  </si>
  <si>
    <t>ห้างหุ้นส่วนจำกัด บุศยพงษ์
30,762.50</t>
  </si>
  <si>
    <t>95/67
25 ต.ค. 2567</t>
  </si>
  <si>
    <t>ค่าหลอดไฟ 3 รายการ</t>
  </si>
  <si>
    <t>บริษัท สุจริตไฟฟ้าซัพพลาย จำกัด
11,360.00</t>
  </si>
  <si>
    <t>ORVC6710000135
25 ต.ค. 2567</t>
  </si>
  <si>
    <t>จ้างบำรุงลิฟต์อาคารสำนักงานมหาวิทยาลัย 1</t>
  </si>
  <si>
    <t>บริษัท จาร์ดีน ชิลด์เอร์ (ไทย) จำกัด
32,100.00</t>
  </si>
  <si>
    <t>4778682383
25 ต.ค. 2567</t>
  </si>
  <si>
    <t>สีทาสนามกีฬา</t>
  </si>
  <si>
    <t>ร้าน SH Buildder 
25,000.00</t>
  </si>
  <si>
    <t>20241025/00174
25 ต.ค. 2567</t>
  </si>
  <si>
    <t>วัสดุหมึกพิมพ์ 3 รายการ</t>
  </si>
  <si>
    <t>ห้างหุ้นส่วนจำกัด สมาร์ท มาร์ท
9,990.00</t>
  </si>
  <si>
    <t>DS256710/00026
25 ต.ค. 2567</t>
  </si>
  <si>
    <t>โฟมล้างมือชนิดถุง 200 มล.</t>
  </si>
  <si>
    <t>ร้านสหกรณ์มหาวิทยาลัยเชียงใหม่ จำกัด (สำนักงานใหญ่)
222.00</t>
  </si>
  <si>
    <t>190247
27 ต.ค. 2567</t>
  </si>
  <si>
    <t>ขิงผงสำเร็จรูป</t>
  </si>
  <si>
    <t>ร้านสหกรณ์มหาวิทยาลัยเชียงใหม่ จำกัด (สำนักงานใหญ่)
224.00</t>
  </si>
  <si>
    <t>ชาจีนอบดอกมะลิ ชนิดซอง</t>
  </si>
  <si>
    <t>ร้านสหกรณ์มหาวิทยาลัยเชียงใหม่ จำกัด (สำนักงานใหญ่)
272.00</t>
  </si>
  <si>
    <t>ต่ออายุการใช้งานฐานข้อมูล Patsnap สำหรับสืบค้นข้อมูลสิทธิบัตร</t>
  </si>
  <si>
    <t>วิธีคัดเลือก</t>
  </si>
  <si>
    <t>PATSNAP PTE LTD
499,200.00</t>
  </si>
  <si>
    <t>เป็นผู้เสนอราคาต่ำสุดและคุณสมบัติครบถ้วน</t>
  </si>
  <si>
    <t>42/2568
28 ต.ค. 2567</t>
  </si>
  <si>
    <t>จ้างเหมาเจ้าหน้าที่ประสานงานโครงการ จำนวน 1 งาน ระยะเวลา 12 เดือน(กัญญ์วรา)</t>
  </si>
  <si>
    <t>นางสาวกัญญ์วรา ชำนิพงษ์
243,000.00</t>
  </si>
  <si>
    <t>41/2568
28 ต.ค. 2567</t>
  </si>
  <si>
    <t>จ้างเหมาบริการทำกล่องผ้าไหมใส่กรอบรูป (30 กล่อง) จำนวน 1 รายการ</t>
  </si>
  <si>
    <t>วุฒิ ชิชะ
9,900.00</t>
  </si>
  <si>
    <t>225505
28 ต.ค. 2567</t>
  </si>
  <si>
    <t>บ.ซีพี เอ็กซ์ตร้า จำกัด (มหาชน)
1,223.00</t>
  </si>
  <si>
    <t>008/7600
28 ต.ค. 2567</t>
  </si>
  <si>
    <t>ซื้อสิทธิ์การใช้งาน Word Editor บน Browser จำนวน 1 งาน</t>
  </si>
  <si>
    <t>บริษัท ซัพพลาย เน็ตเวิร์ค โซลูชั่น จำกัด
78,110.00</t>
  </si>
  <si>
    <t>D70153-A03-078
28 ต.ค. 2567</t>
  </si>
  <si>
    <t>ซื้อครุภัณฑ์ (เครื่องพิมพ์มัลติฟังก์ชั่น) ประจำปีงบประมาณ 2568 จำนวน 1 รายการ</t>
  </si>
  <si>
    <t>บริษัท ออฟฟิศเมท (ไทย) จำกัด
14,190.00</t>
  </si>
  <si>
    <t>SI2410085067
28 ต.ค. 2567</t>
  </si>
  <si>
    <t>จัดซื้อวัสดุที่ใช้ให้บริการห้องประชุม วัสดุงานบ้านงานครัวกระดาษชำระม้วนใหญ่ 5 กล่อง จัดซื้อวัสดุอุปโภคบริโภค จำนวน 3 รายการ</t>
  </si>
  <si>
    <t>ห้างหุ้นส่วนจำกัด คาตะนะ ซัพพลาย
6,075.00</t>
  </si>
  <si>
    <t>671002-01
28 ต.ค. 2567</t>
  </si>
  <si>
    <t>จัดจ้างล้างเครื่องปรับอากาศ</t>
  </si>
  <si>
    <t>ห้างหุ้นส่วนจำกัด ทีทีเอส แอร์เซอร์วิสแอนด์ซัพพลายเชียงใหม่
6,848.00</t>
  </si>
  <si>
    <t>DN6701-086
28 ต.ค. 2567</t>
  </si>
  <si>
    <t>จัดซื้อวัสดุและของใช้ในสำนักงาน 22 รายการ</t>
  </si>
  <si>
    <t>บริษัท พีนัท ออฟฟิตเมท จำกัด
11,975.00</t>
  </si>
  <si>
    <t>EC948E-AE8-544
28 ต.ค. 2567</t>
  </si>
  <si>
    <t>จ้างเหมาจ้างเหมาแก้ไขและปรับปรุงประสิทธิภาพเว็บไซต์</t>
  </si>
  <si>
    <t>นายประเสริฐ  ไชยวงศ์
11,975.00</t>
  </si>
  <si>
    <t>9DB453-BC9-544
28 ต.ค. 2567</t>
  </si>
  <si>
    <t>บริษัท นิ่มเอ็กซ์เพรส จำกัด
1,975.00</t>
  </si>
  <si>
    <t>1506710246985
28 ต.ค. 2567</t>
  </si>
  <si>
    <t>จัดซื้อวัสดุสำนักงาน จำนวน 6 รายการ</t>
  </si>
  <si>
    <t>ห้างหุ้นส่วนจำกัด ลิขิตศิลป์
9,228.00</t>
  </si>
  <si>
    <t>e-Doc : FB195F-F8A-545
28 ต.ค. 2567</t>
  </si>
  <si>
    <t>จ้างซ่อมเครื่องทำน้ำเย็น หอพักนักศึกษาชาย  อาคาร 3</t>
  </si>
  <si>
    <t>บริษัทสุจริตไฟฟ้า ซัพพลาย จำกัด
1,000.00</t>
  </si>
  <si>
    <t>6710000133
28  ต.ค. 2567</t>
  </si>
  <si>
    <t>น้ำมันดีเซล นข 4426 ลพ. ตุลาคม 2567</t>
  </si>
  <si>
    <t>ปตท.สาขาที่ 01041 สารภี 2 ต.หนองผึ้ง
1,500.00</t>
  </si>
  <si>
    <t>102196
28 ต.ค. 2567</t>
  </si>
  <si>
    <t>ซื้อวัสดุสำนักงาน จำนวน 4 รายการ</t>
  </si>
  <si>
    <t>ห้างหุ้นส่วนจำกัด ศิริวงศ์พานิช
2,550.00</t>
  </si>
  <si>
    <t>10951, 10965
28 ต.ค. 2567</t>
  </si>
  <si>
    <t>ซื้อวัสดุงานบ้านงานครัว จำนวน 2 รายการ</t>
  </si>
  <si>
    <t>บริษัท ซีพี แอ็กซ์ตร้า จำกัด (มหาชน)
315.00</t>
  </si>
  <si>
    <t>303501608001
29 ต.ค. 2567</t>
  </si>
  <si>
    <t>ซื้อวัสดุสำนักงาน จำนวน 3 รายการ</t>
  </si>
  <si>
    <t>ห้างหุ้นส่วนจำกัด พัทธนากมนกิจ
9,960.00</t>
  </si>
  <si>
    <t>ORNC6710000002
29 ต.ค. 2567</t>
  </si>
  <si>
    <t>จัดซื้อวัสดุงานบ้านงานครัว 5 รายการ</t>
  </si>
  <si>
    <t>ห้างหุ้นส่วนจำกัด คาตะนะ ซัพพลาย
10,000.00</t>
  </si>
  <si>
    <t>CD2E64-E16-544
29 ต.ค. 2567</t>
  </si>
  <si>
    <t>บริษัท ออฟฟิศเมท (ไทย) จำกัด
960.29</t>
  </si>
  <si>
    <t>SI2410090434
29 ต.ค. 2567</t>
  </si>
  <si>
    <t>จ้างเหมาผลิตคลิปวิดีโอสั้นในกิจกรรม "รับน้องขึ้นดอย 2567" จำนวน 1 งาน</t>
  </si>
  <si>
    <t>บริษัท 239 มีเดียกรุ๊ป จำกัด
45,000.00</t>
  </si>
  <si>
    <t>e-Doc : 50B24A-109-545
29 ต.ค. 2567</t>
  </si>
  <si>
    <t>วัสดุสำนักงาน จำนวน 16 รายการ</t>
  </si>
  <si>
    <t>ห้างหุ้นส่วนจำกัดลิขิตศิลป์ สำนักงานใหญ่
21,701.50</t>
  </si>
  <si>
    <t>ธ 3506
29 ต.ค. 2567</t>
  </si>
  <si>
    <t>วัสดุสำนักงาน 30 รายการ</t>
  </si>
  <si>
    <t>ห้างหุ้นส่วนจำกัด ลิขิตศิลป์
24,003.00</t>
  </si>
  <si>
    <t>IV67100950
29 ต.ค. 2567</t>
  </si>
  <si>
    <t>วัสดุไฟฟ้า 3 รายการ</t>
  </si>
  <si>
    <t>บริษัท ฤกษ์-ลักษณ์การไฟฟ้า จำกัด
7,100.00</t>
  </si>
  <si>
    <t>IV6701404
29 ต.ค. 2567</t>
  </si>
  <si>
    <t>จ้างซ่อมระบบน้ำวนในสระน้ำ  หอพักนักศึกษาหญิงอาคาร 10</t>
  </si>
  <si>
    <t>ห้างหุ้นส่วนจำกัด บุศยพงษ์
99,652.47</t>
  </si>
  <si>
    <t>69/67
29  ต.ค. 2567</t>
  </si>
  <si>
    <t>น้ำมันดีเซล ง 9538 ชม. ตุลาคม 2567</t>
  </si>
  <si>
    <t>ปตท.สาขาที่ 00906 ต.เวียงยอง อ.เมืองลำพูน
1,900.00</t>
  </si>
  <si>
    <t>102019
29 ต.ค. 2567</t>
  </si>
  <si>
    <t>โต๊ะทำงานรูปตัวแอล (งานบริการกลาง) 14 ชุด</t>
  </si>
  <si>
    <t>บริษัท ตนานุวัฒน์ จำกัด
191,800.00</t>
  </si>
  <si>
    <t>44/2568
30 ต.ค. 2567</t>
  </si>
  <si>
    <t>วัสดุ - งานบ้านงานครัวใช้ไป</t>
  </si>
  <si>
    <t>บ.ซีพี แอ็กตร้า จำกัด
2,774.00</t>
  </si>
  <si>
    <t>609707
30 ต.ค. 2567</t>
  </si>
  <si>
    <t>ชุดอุปกรณ์กระจายสัญญาณ Wifi สำนักงาน</t>
  </si>
  <si>
    <t>บริษัท ซัพพลาย เน็ตเวิร์ค โซลูชั่น จำกัด
9,920.00</t>
  </si>
  <si>
    <t>72324B-9D2-544
30 ต.ค. 2567</t>
  </si>
  <si>
    <t>จัดซื้อไส้กรองใยสังเคราะห์</t>
  </si>
  <si>
    <t>ห้างหุ้นส่วนจำกัด นอร์ทเทอร์นเอกซ์โพเรชั่น 
1,712.00</t>
  </si>
  <si>
    <t>071/3510
30 ต.ค. 2567</t>
  </si>
  <si>
    <t>บริษัท หยกอินเตอร์เทรด (เชียงใหม่) จำกัด
1,088.00</t>
  </si>
  <si>
    <t>HOT2410-3845
30 ต.ค. 2567</t>
  </si>
  <si>
    <t>จัดซื้อวัสดุสำหรับจัดกิจกรรม จำนวน 11 รายการ</t>
  </si>
  <si>
    <t>บริษัท เพื่อนเรียนสเตชั่นเนอรีเชียงใหม่ จำกัด (สำนักงานใหญ่)
9,540.00</t>
  </si>
  <si>
    <t>CS256710/00008
30 ต.ค. 2567</t>
  </si>
  <si>
    <t>ครุภัณฑ์เครื่องทำน้ำเย็น SHARP SB29S จำนวน 6 เครื่อง</t>
  </si>
  <si>
    <t>บริษัท นิยมพานิช จำกัด
33,384.00</t>
  </si>
  <si>
    <t>0104YA10240034
30 ต.ค. 2567</t>
  </si>
  <si>
    <t>วัสดุงานบ้านงานครัว จำนวน 6 รายการ</t>
  </si>
  <si>
    <t>บริษัท ซีพี แอ็กซ์ตร้า จำกัด (มหาชน)
9,889.00</t>
  </si>
  <si>
    <t xml:space="preserve"> 034841020063 ,034841020066
30 ต.ค. 2567</t>
  </si>
  <si>
    <t>58/18
30 ต.ค. 2567</t>
  </si>
  <si>
    <t>จ้างเหมาผู้ช่วยนักวิจัย จำนวน 1 งาน ระยะเวลา 6 เดือน (นลินทิพย์)</t>
  </si>
  <si>
    <t>นางสาวนลินทิพย์   พรหมซาว
121,500.00</t>
  </si>
  <si>
    <t>43/2568
31 ต.ค. 2567</t>
  </si>
  <si>
    <t xml:space="preserve">จ้างเหมาดำเนินการจัดกิจกรรมพิเศษ จำนวน 1 งาน </t>
  </si>
  <si>
    <t>ร้าน ดีไซน์ แอนด์ ดีเวลลอป เม้นท์ โดยนายพัชญ์ธน ทวีโชติธนพัชร์
250,000.00</t>
  </si>
  <si>
    <t>46/2568
31 ต.ค. 2567</t>
  </si>
  <si>
    <t>จ้างเหมาเจ้าหน้าที่ช่วยปฏิบัติงานโครงการยกระดับมาตรฐานการวิจัยในคนตามมาตรฐานสากล(นันทนัช)</t>
  </si>
  <si>
    <t>นางสาวนันทนัช งอกชัยภูมิ
198,000.00</t>
  </si>
  <si>
    <t>47/2568
31 ต.ค. 2567</t>
  </si>
  <si>
    <t>56/17
31 ต.ค. 2567</t>
  </si>
  <si>
    <t>จัดซื้อของที่ระลึก</t>
  </si>
  <si>
    <t>ร้านกฤตสิริ
390.00</t>
  </si>
  <si>
    <t>KS2410001
31 ต.ค. 2567</t>
  </si>
  <si>
    <t>น้ำมันเชื้อเพลิง</t>
  </si>
  <si>
    <t>บริษัท ไทยธนากรุ๊ป จำกัด
120.00</t>
  </si>
  <si>
    <t>83376
31 ต.ค. 2567</t>
  </si>
  <si>
    <t>จ้างเหมาบริการเครื่องสเปรย์น้ำหอมประจำเดือนตุลาคม 2567</t>
  </si>
  <si>
    <t>บริษัท เร็นโทคิล อินิเชียล (ประเทศไทย) จำกัด
624.16</t>
  </si>
  <si>
    <t>312413619
1 พ.ย. 2567</t>
  </si>
  <si>
    <t>ซื้อครุภัณฑ์ ประจำปีงบประมาณ 2568 (ตู้เย็น) จำนวน 1 รายการ</t>
  </si>
  <si>
    <t>บริษัท ออฟฟิศเมท (ไทย) จำกัด
20,490.00</t>
  </si>
  <si>
    <t>SI2411001410
1 พ.ย. 2567</t>
  </si>
  <si>
    <t>การจัดจ้างซ่อมรถยนต์ หมายเลขทะเบียน กษ 5777 เชียงใหม่</t>
  </si>
  <si>
    <t>บริษััท วรจักร์ยนต์ จำกัด
2,990.65</t>
  </si>
  <si>
    <t>REP24-01210
1 พ.ย. 2567</t>
  </si>
  <si>
    <t>บริษัท เด็กดี อินเตอร์แอคทีฟ จำกัด
69,550.00</t>
  </si>
  <si>
    <t>DDI2411041
1 พ.ย. 2567</t>
  </si>
  <si>
    <t>แจกันดอกไม้สด</t>
  </si>
  <si>
    <t>พญาไท ฟลอริสท์
2,500.00</t>
  </si>
  <si>
    <t>2552
1 พ.ย. 2567</t>
  </si>
  <si>
    <t>ค่าบริการ Line OA พ.ย. 67</t>
  </si>
  <si>
    <t>Line Company 
1,369.60</t>
  </si>
  <si>
    <t>0105557074618
1 พ.ย. 2567</t>
  </si>
  <si>
    <t>จัดจ้างเหมาบริการดูแลบำรุงรักษาครุภัณฑ์ลิฟต์ “แบบไม่รวมอะไหล่” ประจำเดือนพฤศจิกายน 2567 (งวดที่ 1) จำนวน 1 รายการ</t>
  </si>
  <si>
    <t>บริษัทแอล เอลิเวเตอร์ แอนด์ เอ็นจิเนียริ่งจำกัด
1,337.50</t>
  </si>
  <si>
    <t>06775
1 พ.ย. 2567</t>
  </si>
  <si>
    <t>ค่าน้ำดื่มวิตามิน จำนวน 1 รายการ</t>
  </si>
  <si>
    <t>บมจ.ซีพีแอ๊กซ์ตร้า
3,550.00</t>
  </si>
  <si>
    <t>06501614012
1 พ.ย. 2567</t>
  </si>
  <si>
    <t>จัดซื้อของรางวัล จำนวน 7 รายการ</t>
  </si>
  <si>
    <t>ร้านสหกรณ์มหาวิทยาลัยเชียงใหม่จำกัด
16,563.60</t>
  </si>
  <si>
    <t>083/4167
1 พ.ย. 2567</t>
  </si>
  <si>
    <t>งานจัดจ้างเช่าเครื่องถ่ายเอกสารดิจิตอล มัลติฟังก์ชั่นขาวดำสี เดือนตุลาคม 2567</t>
  </si>
  <si>
    <t>บริษัท ริโก้ (ประเทศไทย) จำกัด
3,200.00</t>
  </si>
  <si>
    <t>10390952
1 พ.ย. 2567</t>
  </si>
  <si>
    <t>งานจัดจ้างเช่าเครื่องถ่ายเอกสารดิจิตอล มัลติฟังก์ชั่นขาวดำสี เดือนตุลาคม 2568 (เพิ่มเติม)</t>
  </si>
  <si>
    <t>บริษัท ริโก้ (ประเทศไทย) จำกัด
537.00</t>
  </si>
  <si>
    <t>10393198
1 พ.ย. 2567</t>
  </si>
  <si>
    <t>จ้างรื้อถอนเครื่องปรับอากาศ  หอพักนักศึกษาหญิงอาคาร 10</t>
  </si>
  <si>
    <t>นายชัยรัตน์  ภูมิรัตน์
4,500.00</t>
  </si>
  <si>
    <t>2/19
1  พ.ย. 2567</t>
  </si>
  <si>
    <t>จ้างซ่อมเครื่องปรับอากาศ  หอพักนักศึกษาชายอาคาร 2</t>
  </si>
  <si>
    <t>นายชัยรัตน์  ภูมิรัตน์
500.00</t>
  </si>
  <si>
    <t>3/01
1  พ.ย. 2567</t>
  </si>
  <si>
    <t>2/26
1  พ.ย. 2567</t>
  </si>
  <si>
    <t>จ้างซ่อมเครื่องปรับอากาศ  หอพักนักศึกษาชายอาคาร 1</t>
  </si>
  <si>
    <t>2/22
1  พ.ย. 2567</t>
  </si>
  <si>
    <t>จ้างซ่อมเครื่องปรับอากาศ  หอพักนักศึกษาหญิง  อาคาร 11</t>
  </si>
  <si>
    <t>นายชัยรัตน์  ภูมิรัตน์
2,500.00</t>
  </si>
  <si>
    <t>3/02
1  พ.ย. 2567</t>
  </si>
  <si>
    <t>จ้างซ่อมเครื่องปรับอากาศ  หอพักนานาชาติ</t>
  </si>
  <si>
    <t>นายชัยรัตน์  ภูมิรัตน์
1,000.00</t>
  </si>
  <si>
    <t>3/05
1  พ.ย. 2567</t>
  </si>
  <si>
    <t>นายชัยรัตน์  ภูมิรัตน์
2,900.00</t>
  </si>
  <si>
    <t>3/04
1  พ.ย. 2567</t>
  </si>
  <si>
    <t>จ้างซ่อมเครื่องปรับอากาศ  หอพักนักศึกษาหญิง  อาคาร 3</t>
  </si>
  <si>
    <t>นายชัยรัตน์  ภูมิรัตน์
1,500.00</t>
  </si>
  <si>
    <t>2/21
1  พ.ย. 2567</t>
  </si>
  <si>
    <t>จ้างซ่อมเครื่องปรับอากาศ  หอพักนักศึกษาหญิง  อาคาร 10</t>
  </si>
  <si>
    <t>2/20
1  พ.ย. 2567</t>
  </si>
  <si>
    <t>3/02
1 พ.ย. 2567</t>
  </si>
  <si>
    <t>จ้างเหมาแรงงานดูแลพื้นที่โครงการสนับสนุนกิจกรรมปกปักทรัพยากรและดูแลพื้นที่ศูนย์รวบรวมพันธุ์พืชพื้นบ้านและแปลงวนเกษตร (อพ.สธ.-มช.) ประจำเดือน ตุลาคม 2567</t>
  </si>
  <si>
    <t>นายอรรณพ  ไชยา
7,460.00</t>
  </si>
  <si>
    <t xml:space="preserve"> เล่มที่ 01  เลขที่ 01
1 พ.ย. 2567</t>
  </si>
  <si>
    <t>จ้างเหมาแรงงานโครงการสนับสนุนกิจกรรมปกปักทรัพยากรและดูแลพื้นที่ศูนย์รวบรวมพันธุ์พืชพื้นบ้านและแปลงวนเกษตร ตามแนวทางโครงการอนุรักษ์พันธุกรรมพืชอันเนื่องมาจากพระราชดำริฯ(อพ.สธ.-มช.) ณ ศูนย์การศึกษามหาวิทยาลัยเชียงใหม่ ของ นายอรรณพ ไชยา  ประจำเดือน ตุลาคม 2567</t>
  </si>
  <si>
    <t>เล่มที่ 01 เลขที่ 01
1 พ.ย. 2567</t>
  </si>
  <si>
    <t>สวนอมฤต(ฮ้อ)
500.00</t>
  </si>
  <si>
    <t>FA8B55-8A8-609
3 พ.ย. 2567</t>
  </si>
  <si>
    <t>บริษัท แอ๊ดวานซ์ กรุ๊ป เอเซีย จำกัด
13,910.00</t>
  </si>
  <si>
    <t>BFB42E-3AA-609
3 พ.ย. 2567</t>
  </si>
  <si>
    <t>บริษัท ไลค์ มี จำกัด
40,000.00</t>
  </si>
  <si>
    <t>RV-2411006
3 พ.ย. 2567</t>
  </si>
  <si>
    <t>ซื้อผ้าทอมือ โครงการอนุรักษ์ผ้าทอพื้นเมืองของชาวล้านนา วาระครบรอบ 60 ปี แห่งการสถาปนามหาวิทยาลัยเชียงใหม่</t>
  </si>
  <si>
    <t>ร้าน จางตระกูล
52,800.00</t>
  </si>
  <si>
    <t>HO-TB2411003
4 พ.ย. 2567</t>
  </si>
  <si>
    <t>บริษัท ภู่พิสิฐ จำกัด
5,300.00</t>
  </si>
  <si>
    <t>835D9F-EBC-609
4 พ.ย. 2567</t>
  </si>
  <si>
    <t>จ้างเหมาจัดรูปเล่มรวบรวมบทความ จำนวน 130 เล่ม</t>
  </si>
  <si>
    <t>ห้างหุ้นส่วนจำกัด ภทระ พรี-เพรส
82,497.00</t>
  </si>
  <si>
    <t xml:space="preserve"> D491B0-0CE-544
4 พ.ย. 2567</t>
  </si>
  <si>
    <t>งานจ้างเหมาถ่ายทำและตัดต่อสื่อวีดีทัศน์ ซ้อมแผนปฏิบัติการป้องกันและตอบโต้เหตุฉุกเฉิน 
กรณีสารเคมีหกรั่วไหล</t>
  </si>
  <si>
    <t>บริษัท ฉายแสงโปรดักชั่น จำกัด
60,000.00</t>
  </si>
  <si>
    <t>4E1741-FB6-544
4 พ.ย. 2567</t>
  </si>
  <si>
    <t>บริษัท นิ่มเอ็กซ์เพรส จำกัด
1,225.00</t>
  </si>
  <si>
    <t>6805711035553
4 พ.ย. 2567</t>
  </si>
  <si>
    <t>จ้างเหมาบริการยานพาหนะ พร้อมคนขับ จำนวน 1 งาน</t>
  </si>
  <si>
    <t>นายไกรวุฒิ ปัญญากิจ
35,000.00</t>
  </si>
  <si>
    <t>e-Doc : AC23D0-C64-545
4 พ.ย. 2567</t>
  </si>
  <si>
    <t>ซ่อมโน๊ตบุ๊ค Dell</t>
  </si>
  <si>
    <t>ร้าน โอห์ม คอมพิวเตอร์
6,500.00</t>
  </si>
  <si>
    <t>2568P30001283
4 พ.ย. 2567</t>
  </si>
  <si>
    <t>ป้ายสติ๊กเกอร์ LAB ขนาด A15</t>
  </si>
  <si>
    <t>ร้านหัวมุมศิลป์ หลังมอ (หลังมหาวิทยาลัยเชียงใหม่ ตรงข้ามประตูวิศวะ)
70.00</t>
  </si>
  <si>
    <t>2568P30001281
4 พ.ย. 2567</t>
  </si>
  <si>
    <t>สติ๊เกอร์อเนกประสงค์ A15</t>
  </si>
  <si>
    <t>ห้างหุ้นส่วนสามัญ เกรซ สเตชั่นเนอรี่ แอนด์ แอคเซสซอรี่
105.00</t>
  </si>
  <si>
    <t>น้ำยาล้างจาน ขนาด 2800 มล.</t>
  </si>
  <si>
    <t>บิ๊กซี ซูเปอร์เซ็นเตอร์ บมจ.
636.00</t>
  </si>
  <si>
    <t>2568P30001233
4 พ.ย. 2567</t>
  </si>
  <si>
    <t>ถุงขยะ ขนาด 26*34 นิ้ว</t>
  </si>
  <si>
    <t>บิ๊กซี ซูเปอร์เซ็นเตอร์ บมจ.
237.00</t>
  </si>
  <si>
    <t>ถุงขยะ ขนาด 36*45 นิ้ว</t>
  </si>
  <si>
    <t>บิ๊กซี ซูเปอร์เซ็นเตอร์ บมจ.
474.00</t>
  </si>
  <si>
    <t>กระดาษขำระแบบกล่อง</t>
  </si>
  <si>
    <t>บิ๊กซี ซูเปอร์เซ็นเตอร์ บมจ.
270.00</t>
  </si>
  <si>
    <t>สก๊อตช์ไบรต์ฟองน้ำ</t>
  </si>
  <si>
    <t>บิ๊กซี ซูเปอร์เซ็นเตอร์ บมจ.
312.00</t>
  </si>
  <si>
    <t>ไมโลผง ขนาด 520 กรัม</t>
  </si>
  <si>
    <t>บิ๊กซี ซูเปอร์เซ็นเตอร์ บมจ.
396.00</t>
  </si>
  <si>
    <t>น้ำยาล้างจาน ขนาด 1850 มล. (ชนิดเติม)</t>
  </si>
  <si>
    <t>เครื่องดื่มโอวัลติน ขนาด 1,000 กรัม</t>
  </si>
  <si>
    <t>บิ๊กซี ซูเปอร์เซ็นเตอร์ บมจ.
324.00</t>
  </si>
  <si>
    <t>สเปรย์ปรับอากาศ กลิ่นแม่ริม ขนาด 320 มล.</t>
  </si>
  <si>
    <t>บิ๊กซี ซูเปอร์เซ็นเตอร์ บมจ.
119.00</t>
  </si>
  <si>
    <t>สเปรย์ปรับอากาศ กลิ่นบลูโอเชียน ขนาด 300 มล.</t>
  </si>
  <si>
    <t>บิ๊กซี ซูเปอร์เซ็นเตอร์ บมจ.
199.00</t>
  </si>
  <si>
    <t>รางปลั๊กไฟ 5 ช่อง ขนาด 3 เมตร</t>
  </si>
  <si>
    <t>บริษัท โฮม โปรดักส์ เซ็นเตอร์ จำกัด (มหาชน) สาขาเชียงใหม่
1,180.00</t>
  </si>
  <si>
    <t>เช็คซ่อมเปลี่ยนอะไหล่ กร 5333 ชม</t>
  </si>
  <si>
    <t>บริษัท สยามนิสสัน เชียงใหม่ จำกัด
27,723.70</t>
  </si>
  <si>
    <t>AJB24090368
4 พ.ย. 2567</t>
  </si>
  <si>
    <t>ผ้าฝ้ายทอมือ</t>
  </si>
  <si>
    <t>ร้านจางตระกูล
52,800.00</t>
  </si>
  <si>
    <t>ค่าเช่ารถตู้ปรับอากาศพร้อมพนักงานขับรถไม่รวมน้ำมันเชื้อเพลิง จำนวน 1 งาน</t>
  </si>
  <si>
    <t>นายสมชาย พวงสะดอ
8,000.00</t>
  </si>
  <si>
    <t>3/9/67
4 พ.ย. 2567</t>
  </si>
  <si>
    <t>จัดซื้อชุดแข่งขันกีฬาตะกร้อ จำนวน 2 รายการ</t>
  </si>
  <si>
    <t>กระจ่างสปอร์ต
7,950.00</t>
  </si>
  <si>
    <t>052/2567
4 พ.ย. 2567</t>
  </si>
  <si>
    <t>จัดซื้อชุดแข่งขันกีฬาบาสเกตบอล จำนวน 2 รายการ</t>
  </si>
  <si>
    <t>บ.พีพี ดีไซน์ สปอร์ต จำกัด
37,000.00</t>
  </si>
  <si>
    <t>67/11/001
4 พ.ย. 2567</t>
  </si>
  <si>
    <t xml:space="preserve">จัดซื้อครุภัณฑ์เครื่องสำรองไฟ จำนวน 8 เครื่อง </t>
  </si>
  <si>
    <t>ห้างหุ้นส่วนจำกัด สมาร์ท มาร์ท 
19,120.00</t>
  </si>
  <si>
    <t>-/DS256711/00001
4 พ.ย. 2567</t>
  </si>
  <si>
    <t>จัดซื้อวอยแหลม 4 ชิ้น</t>
  </si>
  <si>
    <t>ห้างหุ้นส่วนจำกัด ทิกเกอร์ซ่าวด์แอนด์ซีสเท็ม
1,070.00</t>
  </si>
  <si>
    <t>050/6739
4 พ.ย. 2567</t>
  </si>
  <si>
    <t>วัสดุก่อสร้าง 17 รายการ</t>
  </si>
  <si>
    <t>ห้างหุ้นส่วนจำกัด คาตะนะ ซัพพลาย
49,065.00</t>
  </si>
  <si>
    <t>671104-01
4 พ.ย. 2567</t>
  </si>
  <si>
    <t>วัสดุก่อสร้าง 5 รายการ</t>
  </si>
  <si>
    <t>ห้างหุ้นส่วนจำกัด คาตะนะ ซัพพลาย
44,795.00</t>
  </si>
  <si>
    <t>671104-03
4 พ.ย. 2567</t>
  </si>
  <si>
    <t>อิฐก้อน</t>
  </si>
  <si>
    <t>ห้างหุ้นส่วนจำกัด ยุทธนา ฮาร์ดแวร์
128.40</t>
  </si>
  <si>
    <t>OCTM6711000036
4 พ.ย. 2567</t>
  </si>
  <si>
    <t>เครื่องสำรองไฟขนาด 2kVA/1200W  1 เครื่อง</t>
  </si>
  <si>
    <t>บริษัท โปรวิชั่น โพรไวเดอร์ จำกัด
11,000.00</t>
  </si>
  <si>
    <t>IV24P12AA118803
4 พ.ย. 2567</t>
  </si>
  <si>
    <t>อุปกรณ์กระจายสัญญาณ (L2 Switch) ขนาด 24 ช่อง แบบที่ 2</t>
  </si>
  <si>
    <t>บริษัท โปรวิชั่น โพรไวเดอร์ จำกัด
39,000.00</t>
  </si>
  <si>
    <t>IV24P12AA118802
4 พ.ย. 2567</t>
  </si>
  <si>
    <t>ซื้อวัสดุงานบ้านงานครัว จำนวน 4 รายการ</t>
  </si>
  <si>
    <t>บริษัท เซ็นทรัล ฟู้ด โฮลเซลล์ จำกัด
432.00</t>
  </si>
  <si>
    <t>CN1102524000007061
4 พ.ย. 2567</t>
  </si>
  <si>
    <t>เครื่องฟอกอากาศ 12 เครื่อง</t>
  </si>
  <si>
    <t>ห้างหุ้นส่วนจำกัด สมาร์ท มาร์ท
95,880.00</t>
  </si>
  <si>
    <t>49/2568
5 พ.ย. 2567</t>
  </si>
  <si>
    <t>จัดซื้อสิทธิ์การใช้งานเกมแพลตฟอร์ม เพื่อสนับสนุนการเรียนรู้</t>
  </si>
  <si>
    <t>Kahoot! AS
401,512</t>
  </si>
  <si>
    <t>48/2568
5 พ.ย. 2567</t>
  </si>
  <si>
    <t xml:space="preserve">จ้างเหมารถบัส จำนวน 1 งาน(โครงการเตรียมทีมและจัดส่งนักกีฬาเข้าร่วมการแข่งขันกีฬามหาวิทยาลัย แห่งประเทศไทย ครั้งที่ 50 (รอบคัดเลือกเขตภาคเหนือ) </t>
  </si>
  <si>
    <t>บริษัท ชัยพัฒนาขนส่งเชียงใหม่ จำกัด
204,800.00</t>
  </si>
  <si>
    <t>51/2568
5 พ.ย. 2567</t>
  </si>
  <si>
    <t>จ้างอบรมเชิงปฏิบัติการในทักษะการบริหาร (Management Skills)</t>
  </si>
  <si>
    <t>บริษัท บียอนด์ เทรนนิ่ง  จำกัด
321,000.00</t>
  </si>
  <si>
    <t>50/2568
5 พ.ย. 2567</t>
  </si>
  <si>
    <t>ซื้อวัสดุสำนักงาน จำนวน 9 รายการ</t>
  </si>
  <si>
    <t>ห้างหุ้นส่วนจำกัด ศิริวงศ์พานิช
11,243.00</t>
  </si>
  <si>
    <t>197223-232-078
5 พ.ย. 2567</t>
  </si>
  <si>
    <t>จ้างเหมาทำสติ๊กเกอร์ ป้ายบุคลากร กองแผนงาน (เพิ่มเติม) จำนวน 1 งาน</t>
  </si>
  <si>
    <t>ร้านเชียงใหม่ทำป้าย
2,150.00</t>
  </si>
  <si>
    <t>9710C4-044-078
5 พ.ย. 2567</t>
  </si>
  <si>
    <t>ซื้อเก้าอี้สำนักงาน จำนวน 7 ตัว</t>
  </si>
  <si>
    <t>บริษัท ตนานุวัฒน์ จำกัด
30,450.00</t>
  </si>
  <si>
    <t>F671100011
5 พ.ย. 2567</t>
  </si>
  <si>
    <t>ขออนุมัติเบิกแบตเตอรี่รถยนต์</t>
  </si>
  <si>
    <t>ร้าน ซี เอ็ม ซัพพลาย
7,000.00</t>
  </si>
  <si>
    <t>2411-001
5 พ.ย. 2567</t>
  </si>
  <si>
    <t>จัดซื้อชุดป้องกันสารเคมี ระดับ B จำนวน 2 ชุด</t>
  </si>
  <si>
    <t>บริษัท ผลพาลาเดียม จำกัด
21,000.00</t>
  </si>
  <si>
    <t>01FFF4-572-544 
5 พ.ย. 2567</t>
  </si>
  <si>
    <t>หมอนข้าง จำนวน 10 ชิ้น</t>
  </si>
  <si>
    <t>รุ่งเรืองตุ๊กตา
2,400.00</t>
  </si>
  <si>
    <t>ธ 3615
5 พ.ย. 2567</t>
  </si>
  <si>
    <t>พวงกุญแจ จำนวน 10 ชิ้น</t>
  </si>
  <si>
    <t>รุ่งเรืองตุ๊กตา
1,000.00</t>
  </si>
  <si>
    <t>มินเนียน จำนวน 12 ชิ้น</t>
  </si>
  <si>
    <t>รุ่งเรืองตุ๊กตา
1,800.00</t>
  </si>
  <si>
    <t>หมอน จำนวน 12 ชิ้น</t>
  </si>
  <si>
    <t>รุ่งเรืองตุ๊กตา
1,440.00</t>
  </si>
  <si>
    <t>หมอนรองคอ จำนวน 6 ชิ้น</t>
  </si>
  <si>
    <t>รุ่งเรืองตุ๊กตา
960.00</t>
  </si>
  <si>
    <t>ตุ๊กตาลาบูบู้ จำนวน 5 ชิ้น</t>
  </si>
  <si>
    <t>รุ่งเรืองตุ๊กตา
900.00</t>
  </si>
  <si>
    <t>ตุ๊กตาแมวน้ำ จำนวน 5 ชิ้น</t>
  </si>
  <si>
    <t>ตุ๊กตาฮิปโป จำนวน 4 ชิ้น</t>
  </si>
  <si>
    <t>รุ่งเรืองตุ๊กตา
360.00</t>
  </si>
  <si>
    <t>จัดซื้อวัสดุสำนักงาน จำนวน 8 รายการ</t>
  </si>
  <si>
    <t>หจก.ศิริวงศ์พานิช (สำนักงานใหญ่)
1,169.00</t>
  </si>
  <si>
    <t>OCTM671100039
5 พ.ย. 2567</t>
  </si>
  <si>
    <t>จัดซื้อเชือกผ้า จำนวน 1 รายการ</t>
  </si>
  <si>
    <t>ร้านหลังมอเครื่องครัว
59.00</t>
  </si>
  <si>
    <t>050/4962
5 พ.ย. 2567</t>
  </si>
  <si>
    <t>ค่ากระปุกน้ำจิ้มและถุงพับ จำนวน 3 รายการ</t>
  </si>
  <si>
    <t>บริษัท นครกิโล เซ็นเตอร์ จำกัด
103.00</t>
  </si>
  <si>
    <t>ORVM671105C40005
5 พ.ย. 2567</t>
  </si>
  <si>
    <t>ค่าวัสดุสำหรับจัดกิจกรรมทำอาหาร กาแฟและเบเกอรี่ จำนวน 12 รายการ</t>
  </si>
  <si>
    <t>บริษัท นครกิโล เซ็นเตอร์ จำกัด
1,261.00</t>
  </si>
  <si>
    <t>ORVM671105CF020004
5 พ.ย. 2567</t>
  </si>
  <si>
    <t>จัดซื้อวัสดุสำหรับจัดกิจกรรมทำอาหาร กาแฟและเบเกอรี่ จำนวน 15 รายการ</t>
  </si>
  <si>
    <t>บริษัท นครกิโล เซ็นเตอร์ จำกัด
1,478.00</t>
  </si>
  <si>
    <t>ORVM671105C30004
5 พ.ย. 2567</t>
  </si>
  <si>
    <t>ห้างหุ้นส่วนจำกัด คาตะนะ ซัพพลาย
9,761.00</t>
  </si>
  <si>
    <t>671105-01
5 พ.ย. 2567</t>
  </si>
  <si>
    <t>จัดซื้อน้ำมันเครื่องรถมอเตอร์ไซค์ Max Speed 4Tและ PTT Challenger 2T</t>
  </si>
  <si>
    <t>ห้างหุ้นส่วนจำกัด เชียงใหม่กลการ
2,889.00</t>
  </si>
  <si>
    <t>026/1290
5 พ.ย. 2567</t>
  </si>
  <si>
    <t>จ้างซ่อมแซมหลังคาฝ้าเพดาน หอพักนักศึกษาชาย อาคาร 7</t>
  </si>
  <si>
    <t>ห้างหุ้นส่วนจำกัด บุศยพงษ์
9,844.00</t>
  </si>
  <si>
    <t>98/67
5 พ.ย. 2567</t>
  </si>
  <si>
    <t>จ้างซ่อมแซมพื้นห้องพัก  หอพักนักศึกษาหญิง อาคาร 11</t>
  </si>
  <si>
    <t>99/67
5  พ.ย. 2567</t>
  </si>
  <si>
    <t>ตรวจสภาพ ตรอ. ขย 6698 ชม. และ นข 5041 ชม.</t>
  </si>
  <si>
    <t>สถานตรวจสภาพรถบ้านทาบริการ 2
400.00</t>
  </si>
  <si>
    <t>เล่มที่ 1 เลขที่ 8
5 พ.ย. 2567</t>
  </si>
  <si>
    <t>67-008
6 พ.ย. 2567</t>
  </si>
  <si>
    <t xml:space="preserve">สิทธิ์การใช้งาน Power BI Pro for faculty จำนวน 17 สิทธิ์  </t>
  </si>
  <si>
    <t>บริษัท ลานนาคอม จำกัด
28,900.00</t>
  </si>
  <si>
    <t>ธ3632   
6 พ.ย. 2567</t>
  </si>
  <si>
    <t>บริการ Line Official Account ประจำเดือนพฤศจิกายน จำนวน 1 งาน</t>
  </si>
  <si>
    <t>ธ 3623
6 พ.ย. 2567</t>
  </si>
  <si>
    <t>ค่าบริการ ออฟฟิเชียลแอคเคาท์ แพ็กเกจรายเดือน โปร 
ประจำเดือนพฤศจิกายน จำนวน 1 งาน</t>
  </si>
  <si>
    <t>ธ 3622
6 พ.ย. 2567</t>
  </si>
  <si>
    <t>ค่าบริการข้อความสั้น SMS จำนวน 1 แพ็กเกจ</t>
  </si>
  <si>
    <t>บริษัท ทีเคเอ โกลบอล จำกัด (สำนักงานใหญ่)
5,000.00</t>
  </si>
  <si>
    <t>ธ 3624
6 พ.ย. 2567</t>
  </si>
  <si>
    <t>เมล็ดกาแฟ จำนวน 1 ลัง</t>
  </si>
  <si>
    <t>บริษัท บอนกาแฟ (ประเทศไทย) จำกัด
4,768.50</t>
  </si>
  <si>
    <t>ธ 3625
6 พ.ย. 2567</t>
  </si>
  <si>
    <t>เปลี่ยนถ่านรีโมท</t>
  </si>
  <si>
    <t>ร้านเกีรยติบริการ
120.00</t>
  </si>
  <si>
    <t>28
6 พ.ย. 2567</t>
  </si>
  <si>
    <t>ค่าพิมพ์นามบัตรผู้บริหาร</t>
  </si>
  <si>
    <t>ร้านศุภนันทน์พริ้นท์
4,000.00</t>
  </si>
  <si>
    <t>0831
6 พ.ย. 2567</t>
  </si>
  <si>
    <t>ค่าผ้าพันล็อคข้อต่อ จำนวน 4 กล่อง</t>
  </si>
  <si>
    <t>ร้าน Big B Pharmacy
4,580.00</t>
  </si>
  <si>
    <t>TX000495
6 พ.ย. 2567</t>
  </si>
  <si>
    <t>จัดซื้อชุดแข่งขันกีฬาวอลเลย์บอล จำนวน 2 รายการ</t>
  </si>
  <si>
    <t>MNG SupermarketingCo.,LTD
25,500.00</t>
  </si>
  <si>
    <t>671101
6 พ.ย. 2567</t>
  </si>
  <si>
    <t>จัดซื้อเวชภัณฑ์ยา จำนวน 2 รายการ</t>
  </si>
  <si>
    <t>จัดซื้ออุปกรณ์ช่าง จำนวน 4 รายการ</t>
  </si>
  <si>
    <t>บริษัท นานา แมชชีนพาร์ท จำกัด
730.28</t>
  </si>
  <si>
    <t>CS6711/000070
6 พ.ย. 2567</t>
  </si>
  <si>
    <t>ถุงผ้า จำนวน 10 โหล</t>
  </si>
  <si>
    <t>หลังมอเครื่องครัว 
750.00</t>
  </si>
  <si>
    <t>049/4813
6 พ.ย. 2567</t>
  </si>
  <si>
    <t>อุปกรณ์ช่าง จำนวน 5 รายการ</t>
  </si>
  <si>
    <t>เซ็นทรัล อะไหล่
896.66</t>
  </si>
  <si>
    <t>303/15140
6 พ.ย. 2567</t>
  </si>
  <si>
    <t>ไม้อัดยาง 10 มิล จำนวน 15 แผ่น</t>
  </si>
  <si>
    <t>บริษัท เชียงใหม่สุขสวัสดิ์ จำกัด
7,125.00</t>
  </si>
  <si>
    <t>HCAV07-6711-0061
6 พ.ย. 2567</t>
  </si>
  <si>
    <t>ค่าจัดซื้อกาต้มน้ำไฟฟ้า จำนวน 2 เครื่อง</t>
  </si>
  <si>
    <t>บริษัท เบสท์บาย เทคโนโลยี จำกัด
1,878.00</t>
  </si>
  <si>
    <t>RT-20671100053
6 พ.ย. 2567</t>
  </si>
  <si>
    <t>วัสดุก่อสร้าง 13 รายการ</t>
  </si>
  <si>
    <t>ห้างหุ้นส่วนจำกัด คาตะนะ ซัพพลาย
9,966.00</t>
  </si>
  <si>
    <t>671106-01
6 พ.ย. 2567</t>
  </si>
  <si>
    <t>วัสดุก่อสร้าง 4 รายการ</t>
  </si>
  <si>
    <t>ห้างหุ้นส่วนจำกัด คาตะนะ ซัพพลาย
9,634.00</t>
  </si>
  <si>
    <t>67111-02
6 พ.ย. 2567</t>
  </si>
  <si>
    <t>วัสดุถุงขยะ 7 รายการ</t>
  </si>
  <si>
    <t>บริษัท วี เอส เอส 89
80,622.00</t>
  </si>
  <si>
    <t>IVL2411009
6 พ.ย. 2567</t>
  </si>
  <si>
    <t>วัสดุงานบ้านงานครัว 4 รายการ</t>
  </si>
  <si>
    <t>บริษัท เคซีซีพี 2011 กรุ๊ป จำกัด
20,110.50</t>
  </si>
  <si>
    <t>INVPJ-24100563
6 พ.ย. 2567</t>
  </si>
  <si>
    <t>จ้างติดตั้งลูกกรงเหล็กดัด  หอพักนักศึกษาหญิง อาคาร 7</t>
  </si>
  <si>
    <t>ห้างหุ้นส่วนจำกัด บุศยพงษ์
51,421.36</t>
  </si>
  <si>
    <t>97/67
6  พ.ย. 2567</t>
  </si>
  <si>
    <t xml:space="preserve">ค่าใช้สอยอื่น ๆ </t>
  </si>
  <si>
    <t>บ.ริโก้ ประเทศไทย จำกัด
9,133.00</t>
  </si>
  <si>
    <t>10392767
6 พ.ย. 2567</t>
  </si>
  <si>
    <t>จ้างเหมาบริการเครื่องถ่ายเอกสาร ประจำเดือนตุลาคม 2567</t>
  </si>
  <si>
    <t>บริษัท ริโก้ (ประเทศไทย) จำกัด
6,153.92</t>
  </si>
  <si>
    <t>10390271
7 พ.ย. 2567</t>
  </si>
  <si>
    <t>จัดซื้อเมล็ดกาแฟคั่วสด</t>
  </si>
  <si>
    <t>หจก.เกษมสโตร์ (สำนักงานใหญ่)
1,500.00</t>
  </si>
  <si>
    <t>OCTM6711000050
7 พ.ย. 2567</t>
  </si>
  <si>
    <t>ที่เย็บกระดาษ #8</t>
  </si>
  <si>
    <t>ห้างหุ้นส่วนจำกัด เชียงใหม่มานะพานิช (สำนักงานใหญ่)
1,825.00</t>
  </si>
  <si>
    <t>ORVC167110064
7 พ.ย. 2567</t>
  </si>
  <si>
    <t>มีดคัตเตอร์เล็ก</t>
  </si>
  <si>
    <t>ห้างหุ้นส่วนจำกัด เชียงใหม่มานะพานิช (สำนักงานใหญ่)
210.00</t>
  </si>
  <si>
    <t>กรรไกร 8 นิ้ว</t>
  </si>
  <si>
    <t>ห้างหุ้นส่วนจำกัด เชียงใหม่มานะพานิช (สำนักงานใหญ่)
120.00</t>
  </si>
  <si>
    <t>ไม้บรรทัดเหล็ก 12 นิ้ว</t>
  </si>
  <si>
    <t>ห้างหุ้นส่วนจำกัด เชียงใหม่มานะพานิช (สำนักงานใหญ่)
100.00</t>
  </si>
  <si>
    <t>ถ่านไฟฉาย AAA</t>
  </si>
  <si>
    <t>ห้างหุ้นส่วนจำกัด เชียงใหม่มานะพานิช (สำนักงานใหญ่)
84.00</t>
  </si>
  <si>
    <t>ถ่านไฟฉาย AA</t>
  </si>
  <si>
    <t>ห้างหุ้นส่วนจำกัด เชียงใหม่มานะพานิช (สำนักงานใหญ่)
168.00</t>
  </si>
  <si>
    <t>กระดาษชำระแพค 24 ม้วน</t>
  </si>
  <si>
    <t>ห้างหุ้นส่วนจำกัด เชียงใหม่มานะพานิช (สำนักงานใหญ่)
1,750.00</t>
  </si>
  <si>
    <t>หมึกเติมตลับชาด</t>
  </si>
  <si>
    <t>ห้างหุ้นส่วนจำกัด เชียงใหม่มานะพานิช (สำนักงานใหญ่)
36.00</t>
  </si>
  <si>
    <t>ถ่านไฟฉาย AA แพ็ค 8 ก้อน</t>
  </si>
  <si>
    <t>บริษัท เซ็นทรัล ฟู้ด รีเทล จำกัด สาขารวมโชคมอลล์ เชียงใหม่
208.00</t>
  </si>
  <si>
    <t>00443112410000058
7 พ.ย. 2567</t>
  </si>
  <si>
    <t>บริษัท ริโก้ (ประเทศไทย) จำกัด (งวดที่ 1 - เดือน ต.ค. 67)
22,368.00</t>
  </si>
  <si>
    <t>10392658, 10390098, 10392818,10390553, 10393429, 10391250
7 พ.ย. 2567</t>
  </si>
  <si>
    <t>ช่อดอกไม้ จำนวน 1 ช่อ</t>
  </si>
  <si>
    <t>แต๋วดอกไม้สด
1,200.00</t>
  </si>
  <si>
    <t>ธ 3649
7 พ.ย. 2567</t>
  </si>
  <si>
    <t>ตรายางธรรมดา จำนวน 3 อัน</t>
  </si>
  <si>
    <t>ร้านรดา
730.00</t>
  </si>
  <si>
    <t>ธ 3650
7 พ.ย. 2567</t>
  </si>
  <si>
    <t>ตรายางหมึกในตัว จำนวน 8 อัน</t>
  </si>
  <si>
    <t>ร้านรดา
2,440.00</t>
  </si>
  <si>
    <t>ค่าผ้าพันยืดหยุ่น/ผ้าพันแผล จำนวน 11 กล่อง</t>
  </si>
  <si>
    <t>คลินิกกายภาพบำบัดแม่ริม
2,420.00</t>
  </si>
  <si>
    <t>1/67
7 พ.ย. 2567</t>
  </si>
  <si>
    <t>จักซื้อวัสดุสำหรับจัดกิจกรรมทำอาหาร กาแฟและเบเกอรี่ จำนวน 3 รายการ</t>
  </si>
  <si>
    <t>บริษัท หยกอินเตอร์เทรด (เชียงใหม่) จำกัด สำนักงานใหญ่
202.00</t>
  </si>
  <si>
    <t>00000HOF07000441553
7 พ.ย. 2567</t>
  </si>
  <si>
    <t>จัดจ้างมำเสื้อโปโลสำหรับผู้เข้าร่วมโครงการฯ จำนวน 1 รายการ</t>
  </si>
  <si>
    <t>บนิษัท ของเพื่อน จำกัด (สำนักงานใหญ่)
9,930.00</t>
  </si>
  <si>
    <t>CA000815
7 พ.ย. 2567</t>
  </si>
  <si>
    <t xml:space="preserve">จัดซื้อวัสดุสำนักงาน จำนวน 20 รายการ </t>
  </si>
  <si>
    <t>ห้างหุ้นส่วนจำกัด เป่าเปา (สำนักงานใหญ่) 
3,085.00</t>
  </si>
  <si>
    <t>POSS6711/0803
7 พ.ย. 2567</t>
  </si>
  <si>
    <t>สายลำโพง 4 เส้น</t>
  </si>
  <si>
    <t>ห้างหุ้นส่วนจำกัด ทิกเกอร์ซ่าวด์แอนด์ซีสเท็ม
7,704.00</t>
  </si>
  <si>
    <t>049/6719
7 พ.ย. 2567</t>
  </si>
  <si>
    <t>จัดซื้อวัสดุสำหรับกิจกรรม จำนวน 5 รายการ</t>
  </si>
  <si>
    <t>ห้างหุ้นส่วนจำกัด เป่าเปา
1,050.00</t>
  </si>
  <si>
    <t>POSS6711/0804
7 พ.ย. 2567</t>
  </si>
  <si>
    <t>จัดซื้อวัสดุสำนักงาน จำนวน 26 รายการ</t>
  </si>
  <si>
    <t>บริษัท เพื่อนเรียนสเตชั่นเนอรีเชียงใหม่ จำกัด
1,792.00</t>
  </si>
  <si>
    <t>IV67110107
7 พ.ย. 2567</t>
  </si>
  <si>
    <t>ห้างหุ้นส่วนจำกัด สมาร์ท มาร์ท
9,540.00</t>
  </si>
  <si>
    <t>DS256711/00012
7 พ.ย. 2567</t>
  </si>
  <si>
    <t>จ้างซ่อมเครื่องสำรองไฟ  หอพักนักศึกษาหญิง อาคาร 3</t>
  </si>
  <si>
    <t>ห้างหุ้นส่วนจำกัด อาซ์คมี โซลูชั่น แอนด์ คอนซัลแทน จำกัด
1,800.00</t>
  </si>
  <si>
    <t>2024/0863
7  พ.ย. 2567</t>
  </si>
  <si>
    <t>จ้างซ่อมเครื่องสำรองไฟ  หอพักนักศึกษาหญิง อาคาร 11</t>
  </si>
  <si>
    <t>ห้างหุ้นส่วนจำกัด อาซ์คมี โซลูชั่น แอนด์ คอนซัลแทน จำกัด
3,200.00</t>
  </si>
  <si>
    <t>2024/0862
7  พ.ย. 2567</t>
  </si>
  <si>
    <t>จ้างซ่อมเครื่องสำรองไฟ  หอพักนักศึกษาหญิง อาคาร 12</t>
  </si>
  <si>
    <t>12024/0861
7  พ.ย. 2567</t>
  </si>
  <si>
    <t>จ้างซ่อมเครื่องสแกนลายนิ้วมือ  สำนักงานหอพักนักศึกษา</t>
  </si>
  <si>
    <t>6710007
7 พ.ย. 2567</t>
  </si>
  <si>
    <t>ค่าถ่ายเอกสารสี เดือนตุลาคม 2567</t>
  </si>
  <si>
    <t>บริษัท ริโก้ (ประเทศไทย) จำกัด
1,206.60</t>
  </si>
  <si>
    <t>10390996
7 พ.ย. 2567</t>
  </si>
  <si>
    <t>ค่าถ่ายเอกสารรขาว-ดำ เดือนตุลาคม 2567</t>
  </si>
  <si>
    <t>บริษัท ริโก้ (ประเทศไทย) จำกัด
2,500.00</t>
  </si>
  <si>
    <t>10393247
7 พ.ย. 2567</t>
  </si>
  <si>
    <t>ชุดกล้องถ่ายภาพ ระดับพิธีการ 1 ชุด</t>
  </si>
  <si>
    <t>บริษัท โฟโต้บัค จำกัด		เสนอราคา 405,240.00 บาท</t>
  </si>
  <si>
    <t>บริษัท โฟโต้บัค จำกัด
405,240.00</t>
  </si>
  <si>
    <t>54/2568
8 พ.ย. 2567</t>
  </si>
  <si>
    <t>โพลิเมอร์ จำนวน 3 ถุง (บรรจุถุงละ 25 กก.)</t>
  </si>
  <si>
    <t>บริษัท เคมิคัล แมเนจเมนท์ เซอร์วิส จำกัด
16,050.00</t>
  </si>
  <si>
    <t>DO6711-0080
8 พ.ย. 2567</t>
  </si>
  <si>
    <t>บริษัท ออฟฟิศเมท (ไทย) จำกัด
4,650.00</t>
  </si>
  <si>
    <t>0005811241020374
8 พ.ย. 2567</t>
  </si>
  <si>
    <t>จัดซื้อซองไปรษณีย์พลาสติก จำนวน 2 แพ็ค</t>
  </si>
  <si>
    <t>หัวมุมศิลป์ หลังมอ
310.00</t>
  </si>
  <si>
    <t>e-Doc : 59A72F-353-545
8 พ.ย. 2567</t>
  </si>
  <si>
    <t>จัดซื้อซองไปรษณีย์พลาสติก จำนวน 4 แพ็ค</t>
  </si>
  <si>
    <t>หั้างหุ้นส่วนจำกัด เป่าเปา
580.00</t>
  </si>
  <si>
    <t>จ้างเหมาตราปั๊มโลโก้หน่วยงาน จำนวน 1 อัน</t>
  </si>
  <si>
    <t>เจริญปริ้นท์เอ็กซ์เพรส
550.00</t>
  </si>
  <si>
    <t>ตรายาง6รายการ</t>
  </si>
  <si>
    <t>ร้านตรายางเชียงใหม่
2,470.00</t>
  </si>
  <si>
    <t>RE670926002
8 พ.ย. 2567</t>
  </si>
  <si>
    <t>วัสดุ 3 รายการ</t>
  </si>
  <si>
    <t>ร้านร่มใบบุญสังฆภัณฑ์
875.00</t>
  </si>
  <si>
    <t>ORCM6711000101
8 พ.ย. 2567</t>
  </si>
  <si>
    <t>วัสดุทำบุญ</t>
  </si>
  <si>
    <t>ร้าน ร่มใบบุญสังฆภัณฑ์
1,535.00</t>
  </si>
  <si>
    <t>ORMCM6710000343
8 พ.ย. 2567</t>
  </si>
  <si>
    <t xml:space="preserve">วัสดุ 7 รายการ </t>
  </si>
  <si>
    <t>ร้านสหกรณ์มหาวิทยาลัยเชียงใหม่ จำกัด
1,157.00</t>
  </si>
  <si>
    <t>45041
8 พ.ย. 2567</t>
  </si>
  <si>
    <t>บริษัท คอมเซเว่น จำกัด (มหาชน)
1,580.00</t>
  </si>
  <si>
    <t>6711-BR85400290
8 พ.ย. 2567</t>
  </si>
  <si>
    <t>จัดซื้อวัสดุสนาม จำนวน 5 รายการ</t>
  </si>
  <si>
    <t>บจ.เชียงใหม่สุขสวัสดิ์
8,164.00</t>
  </si>
  <si>
    <t>HCAV03-6711-0137
8 พ.ย. 2567</t>
  </si>
  <si>
    <t>ค่าDDR จำนวน 1 ชิ้น</t>
  </si>
  <si>
    <t>บริษัท ยูนิตี้ ไอที ซิสเต็ม จำกัด
1,090.00</t>
  </si>
  <si>
    <t>BC016711000051
8 พ.ย. 2567</t>
  </si>
  <si>
    <t>ค่าจัดจ้างทำพิธีบวงสรวงและเครื่องประกอบการบวงสรวง จำนวน 1 งาน</t>
  </si>
  <si>
    <t>นายพรบัญชา ใหม่กันทะ
40,000.00</t>
  </si>
  <si>
    <t>23/68
8 พ.ย. 2567</t>
  </si>
  <si>
    <t>ค่าจัดซื้้อคอมพิวเตอร์โน๊ตบุ๊ค จำนวน 1 เครื่อง</t>
  </si>
  <si>
    <t>หจก. สมาร์ท มาร์ท
40,900.00</t>
  </si>
  <si>
    <t>CS256711/00001
8 พ.ย. 2567</t>
  </si>
  <si>
    <t>วัสดุงานบ้านงานครัว 23 รายการ</t>
  </si>
  <si>
    <t>ห้างหุ้นส่วนจำกัด คาตะนะ ซัพพลาย
60,462.00</t>
  </si>
  <si>
    <t>671108-01
8 พ.ย. 2567</t>
  </si>
  <si>
    <t>ห้างหุ้นส่วนจำกัด คาตะนะ ซัพพลาย
7,476.00</t>
  </si>
  <si>
    <t>671108-02
8 พ.ย. 2567</t>
  </si>
  <si>
    <t>จ้างซ่อมกล้องโทรทัศน์วงจรปิด  หอพักนักศึกษาชาย อาคาร 6</t>
  </si>
  <si>
    <t>บริษัทสุจริตไฟฟ้า ซัพพลาย จำกัด
3,500.00</t>
  </si>
  <si>
    <t>6711000048
8  พ.ย. 2567</t>
  </si>
  <si>
    <t>วัสดุรองเท้าบูท 25 คู่</t>
  </si>
  <si>
    <t>ร้านอึ้งเป็งเฮงการเกษตร
6,250.00</t>
  </si>
  <si>
    <t>เล่มที่ 034  เลขที่ 1655
8 พ.ย. 2567</t>
  </si>
  <si>
    <t>น้ำมันดีเซล ย 4328 ชม. พฤศจิกายน 2567</t>
  </si>
  <si>
    <t>PTTST.D SUKHUM SERVICE CM
2,100.00</t>
  </si>
  <si>
    <t>2019243
8 พ.ย. 2567</t>
  </si>
  <si>
    <t>วันสดุจัดกระเช้า 8 รายการ</t>
  </si>
  <si>
    <t>บริษัท ตันตราภัณฑ์ซุปเปอร์มาร์เก็ต จำกัด
1,322.00</t>
  </si>
  <si>
    <t>101-47020
9 พ.ย. 2567</t>
  </si>
  <si>
    <t>จัดซื้อวัสดุไม้หลัก จำนวน 6 มัด</t>
  </si>
  <si>
    <t>ร้านยูคา-ท่าศาลา
600.00</t>
  </si>
  <si>
    <t>025/1206
9 พ.ย. 2567</t>
  </si>
  <si>
    <t>จัดซื้อกระปุกน้ำจิ้มและถุงพับ จำนวน 1 รายการ</t>
  </si>
  <si>
    <t>บริษัท ยูเนี่ยน ซายน์ จำกัด
1,050.00</t>
  </si>
  <si>
    <t>IV0126607
9 พ.ย. 2567</t>
  </si>
  <si>
    <t>จัดจ้างพิมพ์หนังสือประกอบการอบรม จำนวน 1 รายการ</t>
  </si>
  <si>
    <t>ร้านเนศรา
5,400.00</t>
  </si>
  <si>
    <t>003/02
9 พ.ย. 2567</t>
  </si>
  <si>
    <t>จัดซื้อกล่องอาหารชานอ้อย จำนวน 20 ลัง</t>
  </si>
  <si>
    <t>บริษัท บรรจุภัณฑ์เพื่อสิ่งแวดล้อม จำกัด (มหาชน)
23,400.04</t>
  </si>
  <si>
    <t>SIT6711-0285
9 พ.ย. 2567</t>
  </si>
  <si>
    <t xml:space="preserve">ค่าไม้รองพื้น จำนวน 0.17 ลบม. </t>
  </si>
  <si>
    <t>บริษัท ประพันธ์ ค้าไม้ จำกัด
6,548.40</t>
  </si>
  <si>
    <t>008/0390
9 พ.ย. 2567</t>
  </si>
  <si>
    <t>เสื้อคอกลม 60 ปี มช. ไซส์ S</t>
  </si>
  <si>
    <t>มูลนิธิพัฒนามหาวิทยาลัยเชียงใหม่
250.00</t>
  </si>
  <si>
    <t>CMU00004444
10 พ.ย. 2567</t>
  </si>
  <si>
    <t>เสื้อคอกลม 60 ปี มช. ไซส์ M</t>
  </si>
  <si>
    <t>เสื้อโปโล 60 ปี มช. ไซส์ XL</t>
  </si>
  <si>
    <t>มูลนิธิพัฒนามหาวิทยาลัยเชียงใหม่
450.00</t>
  </si>
  <si>
    <t>จ้างทำกล่อง</t>
  </si>
  <si>
    <t>บริษัท ซี.ที.เอส กล่องกระดาษ
15,782.50</t>
  </si>
  <si>
    <t>67/10/029
10 พ.ย. 2567</t>
  </si>
  <si>
    <t>ตรายางหมึกในตัว</t>
  </si>
  <si>
    <t>ร้านรดา
400.00</t>
  </si>
  <si>
    <t>009/0849
10 พ.ย. 2567</t>
  </si>
  <si>
    <t>จ้างทำป้ายไวนิลประชาสัมพันธ์ จำนวน 1 รายการ</t>
  </si>
  <si>
    <t>บริษัท สำราญ ดีไซน์ 15 จำกัด
3,060.00</t>
  </si>
  <si>
    <t>021/ฺBD.0029
10 พ.ย. 2567</t>
  </si>
  <si>
    <t>ค่าจัดจ้างเหมาเก็บเศษดินออกจากพื้นที่ทางเดินขึ้นไปพระธาตุดอยสุเทพ จำนวน 1 งาน</t>
  </si>
  <si>
    <t>นายเมืองจันทร์ ศรีมูล
8,000.00</t>
  </si>
  <si>
    <t>02/16
10 พ.ย. 2567</t>
  </si>
  <si>
    <t>จัดซื้อวัสดุไฟฟ้า จำนวน 2 รายการ</t>
  </si>
  <si>
    <t>บริษัท โฮม โปรดักส์ เซ็นเตอร์ จำกัด (มหาชน)
5,078.00</t>
  </si>
  <si>
    <t>004759
10 พ.ย. 2567</t>
  </si>
  <si>
    <t>ค่าจัดจ้างพิมพ์ป้ายชื้อ จำนวน 100 แผ่น</t>
  </si>
  <si>
    <t>ร้านพี่กุ้งก็อปปี้
900.00</t>
  </si>
  <si>
    <t>42/34
10 พ.ย. 2567</t>
  </si>
  <si>
    <t>ค่าป้าชื่อพร้อมสาย จำนวน 400 ชิ้น</t>
  </si>
  <si>
    <t>บริษัท เชียงใหม่พลาสติก จำกัด
1,800.00</t>
  </si>
  <si>
    <t>551/27526
10 พ.ย. 2567</t>
  </si>
  <si>
    <t>ชุดครุภัณฑ์ห้องปฏิบัติการวิเคราะห์ปฏิกิริยาและการตอบสนองของเซลล์ ตำบลสุเทพ อำเภอเมืองเชียงใหม่ จังหวัดเชียงใหม่ 1 ชุด</t>
  </si>
  <si>
    <t>1.บริษัท แอฟฟินิเท็ค จำกัด
2,694,260.00
2.ริษัท มีฟาร์เมด จำกัด
2,698,540.00
3.บริษัท วินเนอร์วิชั่น จำกัด
2,700,000.00</t>
  </si>
  <si>
    <t>บริษัท แอฟฟินิเท็ค จำกัด
2,694,260.00</t>
  </si>
  <si>
    <t>52/2568
11 พ.ย. 2567</t>
  </si>
  <si>
    <t>ชุดครุภัณฑ์ห้องปฏิบัติการเพาะเลี้ยงเซลล์พร้อมอุปกรณ์ ตำบลสุเทพ อำเภอเมืองเชียงใหม่  จังหวัดเชียงใหม่  1 ชุด</t>
  </si>
  <si>
    <t>1.บริษัท แอฟฟินิเท็ค จำกัด
2,587,260.00
2.บริษัท มีฟาร์เมด จำกัด
2,590,000.00
3.บริษัท วินเนอร์วิชั่น จำกัด
2,594,750.00</t>
  </si>
  <si>
    <t>บริษัท แอฟฟินิเท็ค จำกัด
2,587,260.00</t>
  </si>
  <si>
    <t>53/2568
11 พ.ย. 2567</t>
  </si>
  <si>
    <t>จ้จ้างเหมาจัดกิจกรรมงาน CMU LE-GO ! 2024 “Lifelong Education Growth Odyssey” จำนวน 1 งาน</t>
  </si>
  <si>
    <t>บริษัท นีโอ ออแกไนเซอร์ จำกัด
449,400.00</t>
  </si>
  <si>
    <t>56/2568
11 พ.ย. 2567</t>
  </si>
  <si>
    <t>58/05
11 พ.ย. 2567</t>
  </si>
  <si>
    <t>ซื้อแรม 16GB สำหรับเครื่องคอมพิวเตอร์โน้ตบุ๊ค Dell จำนวน 1 รายการ</t>
  </si>
  <si>
    <t>ห้างหุ้นส่วนจำกัด สมาร์ท มาร์ท
9,520.00</t>
  </si>
  <si>
    <t>A439FF-20A-078
11 พ.ย. 2567</t>
  </si>
  <si>
    <t>ซื้อแบตเตอรี่คอมพิวเตอร์โน้ตบุ๊ค จำนวน 1 รายการ</t>
  </si>
  <si>
    <t>บริษัท ชิชาง คอมพิวเตอร์ (ประเทศไทย) จำกัด
3,650.00</t>
  </si>
  <si>
    <t>21B8C9-B92-078
11 พ.ย. 2567</t>
  </si>
  <si>
    <t>ขออนุมัติเบิกวัสดุ-อุปกรณ์ในการปฏิบัติงาน 2 รายการ</t>
  </si>
  <si>
    <t>ร้าน ซี.เอ็ม. ซัพพลาย
2,520.00</t>
  </si>
  <si>
    <t>2411-002
11 พ.ย. 2567</t>
  </si>
  <si>
    <t>จ้างเหมาบริิการรถนำเที่ยวรอบ มช. จำนวน 1 งาน</t>
  </si>
  <si>
    <t>นายศักดิ์เกษม เทพรักษา
8,000.00</t>
  </si>
  <si>
    <t>e-Doc : B6908E-1E0-545
11 พ.ย. 2567</t>
  </si>
  <si>
    <t>จ้างเหมาบริการรถนำเที่ยวรอบ มช. จำนวน 1 งาน</t>
  </si>
  <si>
    <t>กระดาษชำระม้วนเล็ก จำนวน 4 หีบ</t>
  </si>
  <si>
    <t>บริษัท เชียงใหม่ แจนิโทเรียล ซัพพลาย จำกัด (สำนักงานใหญ่)
2,200.00</t>
  </si>
  <si>
    <t>ธ 3672
11 พ.ย. 2567</t>
  </si>
  <si>
    <t>กระดาษชำระม้วนใหญ่จำนวน 5 หีบ</t>
  </si>
  <si>
    <t>บริษัท เชียงใหม่ แจนิโทเรียล ซัพพลาย จำกัด (สำนักงานใหญ่)
4,495.00</t>
  </si>
  <si>
    <t>002
11 พ.ย. 2567</t>
  </si>
  <si>
    <t>จัดซื้ออุปกรณ์ต่อพ่วงคอมพิวเตอร์</t>
  </si>
  <si>
    <t>ห้างหุ้นส่วนจำกัด พีเค แอคเซสโซรี่
3,925.00</t>
  </si>
  <si>
    <t>202410-064
11 พ.ย. 2567</t>
  </si>
  <si>
    <t>ค่าวัสดุสำนักงาน ถ่านไฟฉาย</t>
  </si>
  <si>
    <t>บริษัท เชียงใหม่สยามทีวี จำกัด
300.00</t>
  </si>
  <si>
    <t>000000H003000114481
11 พ.ย. 2567</t>
  </si>
  <si>
    <t>จ้างเช็คซ่อมเครื่องปรับอากาศ</t>
  </si>
  <si>
    <t>จารุพัฒน์ วิญญพนัสติภูมิ
2,600.00</t>
  </si>
  <si>
    <t>8
11 พ.ย. 2567</t>
  </si>
  <si>
    <t xml:space="preserve">ค่าวัสดุสำหรับจัดกิจกรรมทำอาหาร กาแฟและเบเกอรี่ (พิมพ์สเกลปริมาตร) จำนวน 1 รายการ </t>
  </si>
  <si>
    <t>บมจ.ซีพี แอ๊กซ์ตร้า 
120.00</t>
  </si>
  <si>
    <t>041011633873
11 พ.ย. 2567</t>
  </si>
  <si>
    <t>จัดซื้อชุดแข่งขันกีฬาฟุตบอล จำนวน 1 งาน</t>
  </si>
  <si>
    <t>ร้าน MONER เสื้อกีฬาพิมพ์ลาย
28,280.00</t>
  </si>
  <si>
    <t>01/0016
11 พ.ย. 2567</t>
  </si>
  <si>
    <t>ค่าจัดจ้างซ่อมรถจักรยานยนต์กองพัฒนานักศึกษา จำนวน 1 งาน</t>
  </si>
  <si>
    <t>ช่างโจ๊ก บริการ
3,910.00</t>
  </si>
  <si>
    <t>003/35
11 พ.ย. 2567</t>
  </si>
  <si>
    <t>ค่าอุปกรณ์กล้องถ่ายรูป DJI MIC TRANSMIT จำนวน 1 รายการ</t>
  </si>
  <si>
    <t>บริษัท บิ๊ก คาเมร่า คอร์ปอเรชชั่น จำกัด
3,500.00</t>
  </si>
  <si>
    <t>S67018-000278
11 พ.ย. 2567</t>
  </si>
  <si>
    <t xml:space="preserve">ค่าอุปกรณ์กล้องถ่ายรูป LEXAR PROFESSION จำนวน 2 ชุด </t>
  </si>
  <si>
    <t>บริษัท บิ๊ก คาเมร่า คอร์ปอเรชชั่น จำกัด
1,380.00</t>
  </si>
  <si>
    <t>S67018-000277
11 พ.ย. 2567</t>
  </si>
  <si>
    <t>ค่าอุปกรณ์กล้องถ่ายรูป LEXAR PROFESSION 1667 จำนวน 1 ชุด</t>
  </si>
  <si>
    <t>บริษัท บิ๊ก คาเมร่า คอร์ปอเรชชั่น จำกัด
790.00</t>
  </si>
  <si>
    <t>ค่าอุปกรณืกล้องถ่ายรูป LEXAR PROFESSION จำนวน 1 ชุด</t>
  </si>
  <si>
    <t>บริษัท บิ๊ก คาเมร่า คอร์ปอเรชชั่น จำกัด
490.00</t>
  </si>
  <si>
    <t>ค่าแบตเตอรี่กล้องถ่ายรูป CANNON จำนวน 1 ชุด</t>
  </si>
  <si>
    <t>บริษัท บิ๊ก คาเมร่า คอร์ปอเรชชั่น จำกัด
2,500.00</t>
  </si>
  <si>
    <t>S67196-000119
11 พ.ย. 2567</t>
  </si>
  <si>
    <t>จัดซื้อกล่องพลาสติก จำนวน 12 กล่อง</t>
  </si>
  <si>
    <t>บริษัท อินเด็กซ์ลิฟวิ่งมอลล์ จำกัด (มหาชน)
2,388.00</t>
  </si>
  <si>
    <t>F121300031454
11 พ.ย. 2567</t>
  </si>
  <si>
    <t>ค่าจัดซื้อเก้าอี้ จำนวน 4 ตัว</t>
  </si>
  <si>
    <t>บริษัท โฮม โปนดักส์ เซ็นเตอร์ จำกัด
876.00</t>
  </si>
  <si>
    <t>004790
11 พ.ย. 2567</t>
  </si>
  <si>
    <t>จัดซื้อวัสดุสนาม จำนวน 3 รายการ</t>
  </si>
  <si>
    <t>ร้านพลาสติกดีย์
4,140.00</t>
  </si>
  <si>
    <t>2/11
11 พ.ย. 2567</t>
  </si>
  <si>
    <t>ค่าจัดซื้อถังเก็บน้ำ จำนวน 1 ใบ</t>
  </si>
  <si>
    <t>บริษัท เจริญมิตรเชียงใหม่ จำกัด
4,269.30</t>
  </si>
  <si>
    <t>0004097
11 พ.ย. 2567</t>
  </si>
  <si>
    <t>จัดซื้อหม้อต้มน้ำร้อย จำนวน 1 เครื่อง</t>
  </si>
  <si>
    <t>บริษัท โฮม โปรดักส์ เซ็นเตอร์ จำกัด (มหาชน)
3,190.00</t>
  </si>
  <si>
    <t>004791
11 พ.ย. 2567</t>
  </si>
  <si>
    <t>ค่าขาสปอร์ทไลท์ จำนวน 4 อัน</t>
  </si>
  <si>
    <t>บริษัท คลังไฟฟ้า จำกัด
5,000.00</t>
  </si>
  <si>
    <t>K2-IV671163997
11 พ.ย. 2567</t>
  </si>
  <si>
    <t>ค่าจัดซื้อผ้าเย็น จำนวน 100 แพ็ค</t>
  </si>
  <si>
    <t>หจก. เป่าเปา 
27,000.00</t>
  </si>
  <si>
    <t>POSS6711/1231
11 พ.ย. 2567</t>
  </si>
  <si>
    <t>ค่าจัดซื้อกล้องถ่ายรูปและวิดีโอ จำนวน 2 รายการ</t>
  </si>
  <si>
    <t>บริษัท บิ๊ก คาเมร่า คอร์ปอเรชั่น จำกัด
46,890.00</t>
  </si>
  <si>
    <t>S67018-000276
11 พ.ย. 2567</t>
  </si>
  <si>
    <t>ค่าจัดซื้อวิทยุสื่อสารเคลื่อนที่ จำนวน 15 ตัว</t>
  </si>
  <si>
    <t>บริษัท ทรีโอ แมส จำกัด
30,825.00</t>
  </si>
  <si>
    <t>I36730186
11 พ.ย. 2567</t>
  </si>
  <si>
    <t>ห้างหุ้นส่วนจำกัด คาตะนะ ซัพพลาย
19,739.00</t>
  </si>
  <si>
    <t>67111-01
11 พ.ย. 2567</t>
  </si>
  <si>
    <t>3/06
11  พ.ย. 2567</t>
  </si>
  <si>
    <t>จัดจ้างตรวจเช็คและซ่อมบำรุงรถจักรยานยนต์ฮอนด้า ทะเบียน 2กฐ 9137 ชม.</t>
  </si>
  <si>
    <t>บริษัท นิยมพานิช จำกัด สาขาที่ 00003 ลำพูน
2,434.23</t>
  </si>
  <si>
    <t>67PSTF/104041124
11 พ.ย. 2567</t>
  </si>
  <si>
    <t>แคล้มมิเตอร์ดิจิตอล Kyoritsu รุ่น 2200R จำนวน 1 อัน</t>
  </si>
  <si>
    <t>หจก.แสงททองอิเลคทริคแอนด์เอ็นจิเนียริ่ง
3,937.60</t>
  </si>
  <si>
    <t>เล่มที่ 014  เลขที่ 11488
11 พ.ย. 2567</t>
  </si>
  <si>
    <t>น้ำมันดีเซลรถแทรกเตอร์ฟาร์ม พฤศจิกายน 2567</t>
  </si>
  <si>
    <t>100711
11 พ.ย. 2567</t>
  </si>
  <si>
    <t>น้ำมันดีเซลรถอีแต๋น พฤศจิกายน 2567</t>
  </si>
  <si>
    <t>100712
11 พ.ย. 2567</t>
  </si>
  <si>
    <t>น้ำมันแก๊สโซฮอล์95 งานตัดหญ้า พฤศจิกายน 2567</t>
  </si>
  <si>
    <t>100708
11 พ.ย. 2567</t>
  </si>
  <si>
    <t>น้ำมันแก๊สโซฮอล์95 รถจักรยานยนต์ พฤศจิกายน 2567</t>
  </si>
  <si>
    <t>100710
11 พ.ย. 2567</t>
  </si>
  <si>
    <t>น้ำมันดีเซล ขย 6698 ชม. พฤศจิกายน 2567</t>
  </si>
  <si>
    <t>ปตท.สาขาที่ 00906 ต.เวียงยอง อ.เมืองลำพูน
2,330.00</t>
  </si>
  <si>
    <t>100702
11 พ.ย. 2567</t>
  </si>
  <si>
    <t>เครื่องพิมพ์เลเซอร์</t>
  </si>
  <si>
    <t>หจก.สมาร์ท มาร์ท
2,950.00</t>
  </si>
  <si>
    <t>83420
11 พ.ย. 2567</t>
  </si>
  <si>
    <t xml:space="preserve">ต่ออายุการใช้งานฐานข้อมูล Scholar One Natural and life Sciences Communications </t>
  </si>
  <si>
    <t>บริษัท บุ๊ค โปรโมชั่น แอนด์ เซอร์วิส จำกัด
452,014.00</t>
  </si>
  <si>
    <t>59/2568
12 พ.ย. 2567</t>
  </si>
  <si>
    <t>จ้างเหมารถสาธารณะ เพื่ออำนวยความสะดวกในการเดินทางแก่ผู้เข้าร่วมกิจกรรมประเพณีนำนักศึกษาใหม่ขึ้นไปนมัสการพระบรมธาตุดอยสุเทพ ในวันเสาร์ที่ 16 พฤศจิกายน 2567</t>
  </si>
  <si>
    <t>1.บริษัท พลังงานนครพิงค์ จำกัด
1,690,000.00
2. บริษัท พีเอ็น โกร ทูเกตเตอร์ จำกัด 760,000.00</t>
  </si>
  <si>
    <t>บริษัท พลังงานนครพิงค์ จำกัด
1,690,000.00</t>
  </si>
  <si>
    <t>57/2568
12 พ.ย. 2567</t>
  </si>
  <si>
    <t>จ้างเหมาจัดทำนิทรรศการศูนย์ประสานงานอพ.สธ.ภาคเหนือ</t>
  </si>
  <si>
    <t>บริษัท สายทอง จำกัด (สำนักงานใหญ่)
195,000.00</t>
  </si>
  <si>
    <t>58/2568
12 พ.ย. 2567</t>
  </si>
  <si>
    <t>ซื้อแรม 16GB สำหรับเครื่องคอมพิวเตอร์โน้ตบุ๊ค Lenovo จำนวน 1 รายการ</t>
  </si>
  <si>
    <t>0E80B9-C71-078
12 พ.ย. 2567</t>
  </si>
  <si>
    <t>ร้านรดา 
2,340.00</t>
  </si>
  <si>
    <t>867
12 พ.ย. 2567</t>
  </si>
  <si>
    <t>บูมคลีนนิ่ง
1,800.00</t>
  </si>
  <si>
    <t>C5AFD8-EB8-609
12 พ.ย. 2567</t>
  </si>
  <si>
    <t>บริษัท วิน คอสเมตคส์ จํากัด
269.00</t>
  </si>
  <si>
    <t>637976-42C-609 
12 พ.ย. 2567</t>
  </si>
  <si>
    <t>Boot Retail (Thailand) LTD
449.00</t>
  </si>
  <si>
    <t>วัสดุประปา 5 รายการ</t>
  </si>
  <si>
    <t>ร้านโชคบุญมา
415.00</t>
  </si>
  <si>
    <t>RT6711P011277
12 พ.ย. 2567</t>
  </si>
  <si>
    <t>พวงมาลัยดอกไม้สด</t>
  </si>
  <si>
    <t>ร้านดอกไม้ เกศวรางค์
750.00</t>
  </si>
  <si>
    <t>10
12 พ.ย. 2567</t>
  </si>
  <si>
    <t>จัดซื้อวัสดุสำนักงาน จำนวน 14 รายการ</t>
  </si>
  <si>
    <t>หจก.ศิริวงศ์พานิช (สำนักงานใหญ่)
1,383.00</t>
  </si>
  <si>
    <t>220/10981
12 พ.ย. 2567</t>
  </si>
  <si>
    <t>จัดซื้อชุดแข่งขันกีฬาเปตอง จำนวน 1 งาน</t>
  </si>
  <si>
    <t>ร้าน JM SPORTX
19,800.00</t>
  </si>
  <si>
    <t>RE202410290001
12 พ.ย. 2567</t>
  </si>
  <si>
    <t>จัดซื้อครุภัณฑ์ชุดลำโพงเคลื่อนที่ จำนวน 2 ชุด</t>
  </si>
  <si>
    <t>บริษัทมหาจักรดีเวลอปเมนท์จำกัด
42,779.99</t>
  </si>
  <si>
    <t>CMS2411-0006
12 พ.ย. 2567</t>
  </si>
  <si>
    <t>จัดซื้อวัสดุสำหรับจัดกิจกรรมทำอาหาร กาแฟและเบเกอรี่ (ช้อน) จำนวน 1 รายการ</t>
  </si>
  <si>
    <t>บริษัท มิสเตอร์.ดี.ไอ.วาย (กรุงเทพ) จำกัด
150.00</t>
  </si>
  <si>
    <t>0000000728
12 พ.ย. 2567</t>
  </si>
  <si>
    <t>จัดซื้อวัสดุสำหรับจัดกิจกรรมทำอาหาร กาแฟและเบเกอรี่ จำนวน 7 รายการ</t>
  </si>
  <si>
    <t>บริษัท นครกิโล เซ็นเตอร์ จำกัด
759.00</t>
  </si>
  <si>
    <t>ORVM671112c40008
12 พ.ย. 2567</t>
  </si>
  <si>
    <t>จัดซื้อวัสดุสำหรับจัดกิจกรรมทำอาหาร กาแฟและเบเกอรี่ จำนวน 21 รายการ</t>
  </si>
  <si>
    <t>บริษัท นครกิโล เซ็นเตอร์ จำกัด
4,348.00</t>
  </si>
  <si>
    <t>ORVM671112c40009
12 พ.ย. 2567</t>
  </si>
  <si>
    <t>ชุดไมโครโฟนไร้สายแบบหนีบปก จำนวน 1 ชุด</t>
  </si>
  <si>
    <t>บริษัท มหาจักรดีเวลอปเมนท์ จำกัด
13,900.00</t>
  </si>
  <si>
    <t>CMS6711-0005
12 พ.ย. 2567</t>
  </si>
  <si>
    <t>จัดซื้อชุดเสาวิทยุ จำนวน 1 รายการ</t>
  </si>
  <si>
    <t>ห้างหุ้นส่วนจำกัด เรดิโอ ซัพพลาย
1,550.00</t>
  </si>
  <si>
    <t>REC-811--376
12 พ.ย. 2567</t>
  </si>
  <si>
    <t>จัดซื้อสายนำสัญญาณ RG จำนวน 1 เส้น</t>
  </si>
  <si>
    <t>ทรีโอ แมส คอมมูนิเคชั่น
470.00</t>
  </si>
  <si>
    <t>31175
12 พ.ย. 2567</t>
  </si>
  <si>
    <t>จัดซื้อหมึกพิมพ์ จำนวน 4 กล่อง</t>
  </si>
  <si>
    <t>ห้างหุ้นส่วนจำกัด พอช.คอม
2,480.00</t>
  </si>
  <si>
    <t>IV-67-04741
12 พ.ย. 2567</t>
  </si>
  <si>
    <t>ค่าถ่านพานาโซนิค จำนวน 10 แพ็ค</t>
  </si>
  <si>
    <t>ร้านสหกรณ์มหาวิทยาลัยเชียงใหม่ จำกัด
980.00</t>
  </si>
  <si>
    <t>197901
12 พ.ย. 2567</t>
  </si>
  <si>
    <t>จัดซื้อวัสดุสำนักงาน จำนวน 12 รายการ</t>
  </si>
  <si>
    <t>หจก. ศิริวงศ์พานิช 
1,506.00</t>
  </si>
  <si>
    <t>OCTM671100109
12 พ.ย. 2567</t>
  </si>
  <si>
    <t>ค่าจัดซื้อถังเก็บน้ำบนดิน จำนวน 1 ใบ</t>
  </si>
  <si>
    <t>บริษัท สยามโกลบอลเฮ้าส์ จำกัด
2,990.00</t>
  </si>
  <si>
    <t>GHWKSA03ACA-671112-0019
12 พ.ย. 2567</t>
  </si>
  <si>
    <t>ค่าข้อต่อเกลียวนอก จำนวน 1 อัน</t>
  </si>
  <si>
    <t>บริษัท สยามโกลบอลเฮ้าส์ จำกัด
5.00</t>
  </si>
  <si>
    <t>ค่าข้อต่อตรงลด จำนวน 1 อัน</t>
  </si>
  <si>
    <t>บริษัท สยามโกลบอลเฮ้าส์ จำกัด
9.00</t>
  </si>
  <si>
    <t>ค่าบอลวาล์วพีวีซี จำนวน 1 อัน</t>
  </si>
  <si>
    <t>บริษัท สยามโกลบอลเฮ้าส์ จำกัด
15.00</t>
  </si>
  <si>
    <t xml:space="preserve">ค่าถุงขยะ จำนวน 6 แพ็ค </t>
  </si>
  <si>
    <t>บริษัท เชียงใหม่พลาสติก จำกัด
348.00</t>
  </si>
  <si>
    <t>555/27715
12 พ.ย. 2567</t>
  </si>
  <si>
    <t>จัดจ้างทำป้ายประชาสัมพันธ์ จำนวน 2 รายการ</t>
  </si>
  <si>
    <t>ห้างหุ้นส่วนจำกัด มินิ ซายน์
69,657.00</t>
  </si>
  <si>
    <t>2311/007
12 พ.ย. 2567</t>
  </si>
  <si>
    <t>จัดจ้างทำผ้าคาด 400 ผืน</t>
  </si>
  <si>
    <t>ร้านสายสะพายเชียงใหม่
12,000.00</t>
  </si>
  <si>
    <t>111267-78
12 พ.ย. 2567</t>
  </si>
  <si>
    <t>ค่าจัดซื้อวัสดุอุปกรณ์สำหรับติดตั้งระบบไฟฟ้า จำนวน 7 รายการ</t>
  </si>
  <si>
    <t>หจก. พรไพศาลการไฟฟ้าเชียงใหม่
21,442.00</t>
  </si>
  <si>
    <t>014/0672
12 พ.ย. 2567</t>
  </si>
  <si>
    <t>ค่าจัดซื้อวัสดุสนามสำหรับกิจกรรม จำนวน 5 รายการ</t>
  </si>
  <si>
    <t>หจก. สังคมศิลป์
12,470.00</t>
  </si>
  <si>
    <t>38/1852
12 พ.ย. 2567</t>
  </si>
  <si>
    <t>ค่าจัดซื้อวัสดุสนามสำหรับกิจกรรม จำนวน 2 รายการ</t>
  </si>
  <si>
    <t>หจก. สังคมศิลป์
5,500.00</t>
  </si>
  <si>
    <t>38/1851
12 พ.ย. 2567</t>
  </si>
  <si>
    <t>ค่าจัดซื้อวัสดุอุปกรณ์สำหรับกิจกรรม จำนวน 3 รายการ</t>
  </si>
  <si>
    <t>หจก. ทิกเกอร์ซาวด์แอนด์ซีสเท็ม
49,969.00</t>
  </si>
  <si>
    <t>049/6739
12 พ.ย. 2567</t>
  </si>
  <si>
    <t>งานจ้างเหมากำจัดปลวก มด และแมลง หอพักนักศึกษาหญิง อาคาร 3</t>
  </si>
  <si>
    <t>บริษัท ยูนิเพสท์ จำกัด
23,540.00</t>
  </si>
  <si>
    <t>CNX.INV.G.V.67.000152
12 พ.ย. 2567</t>
  </si>
  <si>
    <t>ครุภัณฑ์เรือพายขนาด 89x337x36 ซม. จำนวน 1 ลำ</t>
  </si>
  <si>
    <t>ร้านลานทองพลาสติก
8,560.00</t>
  </si>
  <si>
    <t>OCT67110045
12 พ.ย. 2567</t>
  </si>
  <si>
    <t>เนื้อแก๊ส</t>
  </si>
  <si>
    <t>บริษัท แก๊สซัพพลายส์ จำกัด
13,973.99</t>
  </si>
  <si>
    <t>83783
12 พ.ย. 2567</t>
  </si>
  <si>
    <t>ค่าบริการตรวจน้ำเสีย</t>
  </si>
  <si>
    <t>บริษัทห้องปฏิบัติการกลาง
3,210.00</t>
  </si>
  <si>
    <t>73765
12 พ.ย. 2567</t>
  </si>
  <si>
    <t>จ้างทำกุญแจประตูสำนักงาน</t>
  </si>
  <si>
    <t>ร้านชัยกุญแจ ข้างสหกรณ์ มช.
225.00</t>
  </si>
  <si>
    <t>เล่มที่ 257 เลขที่ 25
13 พ.ย. 2567</t>
  </si>
  <si>
    <t>ซื้อจอคอมพิวเตอร์ จำนวน 1 รายการ</t>
  </si>
  <si>
    <t>ห้างหุ้นส่วนจำกัด สมาร์ท มาร์ท
31,140.00</t>
  </si>
  <si>
    <t>BE9340-5E0-078
13 พ.ย. 2567</t>
  </si>
  <si>
    <t>จัดซื้อกระดาษความร้อน 144 ม้วน</t>
  </si>
  <si>
    <t>ห้างหุ้นส่วนจำกัด ศิริวงศ์พานิช
8,640.00</t>
  </si>
  <si>
    <t>241576-F04-544
13 พ.ย. 2567</t>
  </si>
  <si>
    <t>จัดซื้อตรายาง</t>
  </si>
  <si>
    <t>ร้านตรายางเชียงใหม่
830.00</t>
  </si>
  <si>
    <t>RE67113002
13 พ.ย. 2567</t>
  </si>
  <si>
    <t>ลูกบิดประตู</t>
  </si>
  <si>
    <t>หลังมอเครื่องครัว
298.00</t>
  </si>
  <si>
    <t>2892
13 พ.ย. 2567</t>
  </si>
  <si>
    <t>ค่าซื้อหนังสือ Psychotherapy 2024 จำนวน 2 เล่ม</t>
  </si>
  <si>
    <t>สมาคมจิตแพทย์แห่งประเทศไทย 
1,300.00</t>
  </si>
  <si>
    <t>023/1108
13 พ.ย. 2567</t>
  </si>
  <si>
    <t>จ้างค่าเช่ารถตู้ปรับอากาศพร้อมพนักงานขับรถ จำนวน 1 งาน</t>
  </si>
  <si>
    <t>นายสมชาย พวงสะดอ
12,600.00</t>
  </si>
  <si>
    <t>3/10/67
13 พ.ย. 2567</t>
  </si>
  <si>
    <t>จัดซื้อชุดสายฉีดชำระ จำนวน 4 ชุด</t>
  </si>
  <si>
    <t>บริษัท มิสเตอร์.ดี.ไอ.วาย.(กรุงเทพ) จำกัด
916.00</t>
  </si>
  <si>
    <t>-/0000010272
13 พ.ย. 2567</t>
  </si>
  <si>
    <t>ป้ายโฟมบอร์ด</t>
  </si>
  <si>
    <t>บ้านซะปะดีไซน์
1,400.00</t>
  </si>
  <si>
    <t>18/49
13 พ.ย. 2567</t>
  </si>
  <si>
    <t>ป้ายโฟมบอร์ด จำนวน 1 งาน</t>
  </si>
  <si>
    <t>ร้านซะปะดีไซน์
6,650.00</t>
  </si>
  <si>
    <t>18/46
13 พ.ย. 2567</t>
  </si>
  <si>
    <t>ปลอกแขน จำนวน 350 คู่</t>
  </si>
  <si>
    <t>เจเอ็นเอ็กซ์
87,500.00</t>
  </si>
  <si>
    <t>RE206711130002
13 พ.ย. 2567</t>
  </si>
  <si>
    <t>ค่าจัดจ้างปริ้นท์เอกสาร จำนวน 1 รายการ</t>
  </si>
  <si>
    <t>เจริญก๊อปปี้ เซ็นเตอร์
265.00</t>
  </si>
  <si>
    <t>RE001183
13 พ.ย. 2567</t>
  </si>
  <si>
    <t xml:space="preserve">ค่าวัสดุงานบ้านงานครัว จำนวน 2 รายการ </t>
  </si>
  <si>
    <t>บริษัท ต้นตราภัณฑ์ซุปเปอร์มาร์เก็ต(1994) จำกัด
238.00</t>
  </si>
  <si>
    <t>104-53429
13 พ.ย. 2567</t>
  </si>
  <si>
    <t>ค่าเครื่องไทยทาน จำนวน 5 รายการ</t>
  </si>
  <si>
    <t>บริษัท ต้นตราภัณฑ์ซุปเปอร์มาร์เก็ต(1994) จำกัด
1,471.00</t>
  </si>
  <si>
    <t>104-53431
13 พ.ย. 2567</t>
  </si>
  <si>
    <t xml:space="preserve">ค่าเครื่องไทยทาน จำนวน 6 รายการ </t>
  </si>
  <si>
    <t>บริษัท ซีพี แอ็กซ์ตร้า จำกัด
2,248.00</t>
  </si>
  <si>
    <t>006081637843
13 พ.ย. 2567</t>
  </si>
  <si>
    <t>ค่าเครื่องไทยทาน จำนวน 2 รายการ</t>
  </si>
  <si>
    <t>ร้านดวงประทีปสังฆภัณฑ์
619.00</t>
  </si>
  <si>
    <t>016/0800
13 พ.ย. 2567</t>
  </si>
  <si>
    <t>ค่าเครื่องไทยทาน จำนวน 10 รายการ</t>
  </si>
  <si>
    <t>ร้านสหกรณ์มหาวิทยาลัยเชียงใหม่ จำกัด
854.00</t>
  </si>
  <si>
    <t>46038
13 พ.ย. 2567</t>
  </si>
  <si>
    <t xml:space="preserve">ค่าเครื่องไทยทาน จำนวน 2 รายการ </t>
  </si>
  <si>
    <t>หลังมอเครื่องครัว
700.00</t>
  </si>
  <si>
    <t>021/2008
13 พ.ย. 2567</t>
  </si>
  <si>
    <t>ค่าเครื่องไทยทาน จำนวน 13 รายการ</t>
  </si>
  <si>
    <t>บริษัท ต้นตราภัณฑ์ซุปเปอร์มาร์เก็ต(1994) จำกัด
1,541.00</t>
  </si>
  <si>
    <t>104-53430
13 พ.ย. 2567</t>
  </si>
  <si>
    <t>จัดซื้อถุงขยะ จำนวน 2 รายการ</t>
  </si>
  <si>
    <t>ร้านพลาสติกดีย์
2,610.00</t>
  </si>
  <si>
    <t>2/20
13 พ.ย. 2567</t>
  </si>
  <si>
    <t>ค่าอุปกรณ์ TRANSCEND USB จำนวน 1 ชุด</t>
  </si>
  <si>
    <t>บริษัท บิ๊ก คาเมร่า คอร์ปอเรชชั่น จำกัด
695.00</t>
  </si>
  <si>
    <t>S67196-000121
13 พ.ย. 2567</t>
  </si>
  <si>
    <t>ค่าจัดจ้างทำป้าย Back Drop จำนวน 1 ป้าย</t>
  </si>
  <si>
    <t>บ้านซะปะดีไซน์ 
7,000.00</t>
  </si>
  <si>
    <t>18/32
13 พ.ย. 2567</t>
  </si>
  <si>
    <t>จัดจ้างทำตัวอักษร CNC โครงเหล็กพลาสวูด จำนวน 1 งาน</t>
  </si>
  <si>
    <t>ร้าน ซี.เอ.เอ็น กราฟฟิกดีไซน์
30,000.00</t>
  </si>
  <si>
    <t>19/58
13 พ.ย. 2567</t>
  </si>
  <si>
    <t>ปูนยาแนว</t>
  </si>
  <si>
    <t>ห้างหุ้นส่วนจำกัด คาตะนะ ซัพพลาย
5,500.00</t>
  </si>
  <si>
    <t>67113-01
13 พ.ย. 2567</t>
  </si>
  <si>
    <t>ครุภัณฑ์พัดลมติดผนัง 22 นิ้ว HATARI  IW22M2 จำนวน 18 เครื่อง</t>
  </si>
  <si>
    <t>หจก.แสงททองอิเลคทริคแอนด์เอ็นจิเนียริ่ง
48,150.00</t>
  </si>
  <si>
    <t>เล่มที่ 070  เลขที่ 10574
13 พ.ย. 2567</t>
  </si>
  <si>
    <t>ค่าตรวจสภาพรถจักรยานยนต์</t>
  </si>
  <si>
    <t>หจก.คันคลองเซอร์วิส
80.00</t>
  </si>
  <si>
    <t>83510
13 พ.ย. 2567</t>
  </si>
  <si>
    <t>นายศรันยพร มาทอง
1,380.80</t>
  </si>
  <si>
    <t>83511
13 พ.ย. 2567</t>
  </si>
  <si>
    <t>น้ำแข็งแห้ง</t>
  </si>
  <si>
    <t>นายชุณห์ศิริ กาญจนนิรินธน์
76.00</t>
  </si>
  <si>
    <t>83650
13 พ.ย. 2567</t>
  </si>
  <si>
    <t>ค่าขนส่งหลอดเลือด</t>
  </si>
  <si>
    <t>บริษัท อินเตอร์เอ็กเพรส โลจิสติกส์ จำกัด
220.00</t>
  </si>
  <si>
    <t>83651
13 พ.ย. 2567</t>
  </si>
  <si>
    <t>บริษัท ไทยธนากรุ๊ป จำกัด
145.00</t>
  </si>
  <si>
    <t>83640
13 พ.ย. 2567</t>
  </si>
  <si>
    <t>รถเข็นสแตนเลสสำหรับใส่เครื่องมือช่าง</t>
  </si>
  <si>
    <t>บริษัท พรพันกร ไซเอ็นติฟิค สแตนเลส จำกัด
27,500.00</t>
  </si>
  <si>
    <t>83461
13 พ.ย. 2567</t>
  </si>
  <si>
    <t>ซื้อระบบเครือข่ายคอมพิวเตอร์ไร้สาย จำนวน 1 งาน</t>
  </si>
  <si>
    <t>บริษัท ซัพพลาย เน็ตเวิร์ค โซลูชั่น จำกัด
90,000.00</t>
  </si>
  <si>
    <t>A50AD4-521-078
13 พ.ย. 2567</t>
  </si>
  <si>
    <t>กรรไกร 20 เล่ม</t>
  </si>
  <si>
    <t>หจก.ศิริวงศ์พานิช (สำนักงานใหญ่)
800.00</t>
  </si>
  <si>
    <t>OCTM671100133
14 พ.ย. 2567</t>
  </si>
  <si>
    <t>บ.แจ่มฟ้า เซฟมาร์ท
284.00</t>
  </si>
  <si>
    <t>1470403
14 พ.ย. 2567</t>
  </si>
  <si>
    <t>วัสดุ - ไฟฟ้าและวิทยุใช้ไป</t>
  </si>
  <si>
    <t>บ.คลังไฟฟ้า จำกัด
270.00</t>
  </si>
  <si>
    <t>1164508
14 พ.ย. 2567</t>
  </si>
  <si>
    <t>LINE COMPANY (THAILAND) LIMITED  
71.58</t>
  </si>
  <si>
    <t>91922A-56E-609
14 พ.ย. 2567</t>
  </si>
  <si>
    <t>จัดซื้อครุภัณฑ์ จำนวน 2 รายการ(เครื่องฟอกอากาศ และเครื่องสำรองไฟฟ้า)</t>
  </si>
  <si>
    <t>บริษัท สปีด ซีเอ็ม จำกัด
62,740.00</t>
  </si>
  <si>
    <t>187FE9-AAE-544
14 พ.ย. 2567</t>
  </si>
  <si>
    <t>จ้างเหมาทำกระเป๋าผ้าใบ จำนวน 200 ใบ</t>
  </si>
  <si>
    <t>บริษัท แมท คอนเนอร์ จำกัด
70,000.00</t>
  </si>
  <si>
    <t>AAFBE0-359-544
14 พ.ย. 2567</t>
  </si>
  <si>
    <t>จัดซื้อวัสดุสำหรับจัดกิจกรรมทำอาหาร กาแฟและเบเกอรี่ จำนวน 14 รายการ</t>
  </si>
  <si>
    <t>บริษัท หยกอินเตอร์เทรด (เชียงใหม่) จำกัด สำนักงานใหญ่
1,285.00</t>
  </si>
  <si>
    <t>HOT6711-2166
14 พ.ย. 2567</t>
  </si>
  <si>
    <t xml:space="preserve">จัดซื้อครุภัณฑ์เครื่องพิมพ์มัลติฟังก์ชั่นเลเซอร์สี จำนวน 1 เครื่อง </t>
  </si>
  <si>
    <t>ห้างหุ้นส่วนจำกัด สมาร์ท มาร์ท
16,000.00</t>
  </si>
  <si>
    <t>-/DS256711/00037
14 พ.ย. 2567</t>
  </si>
  <si>
    <t>ปลั๊กไฟ จำนวน 9 อัน</t>
  </si>
  <si>
    <t>หมูไอที
2,691.00</t>
  </si>
  <si>
    <t>15/11
14 พ.ย. 2567</t>
  </si>
  <si>
    <t>ค่าบริการรถตู้ จำนวน 1 งาน</t>
  </si>
  <si>
    <t>บริษัท เดอะโมบิค่า จำกัด 
9,360.00</t>
  </si>
  <si>
    <t>RE206711140001
14 พ.ย. 2567</t>
  </si>
  <si>
    <t>ค่าจัดซื้อไฟฉาย จำนวน 2 ชุด</t>
  </si>
  <si>
    <t>บริษัท อมรศูนย์รวมอะไหล่อีเล็คโทรนิคส์ จำกัด
758.00</t>
  </si>
  <si>
    <t>CS6701806725
14 พ.ย. 2567</t>
  </si>
  <si>
    <t>จัดจ้างทำชุดเทน้ำ จำนวน 1 รายการ</t>
  </si>
  <si>
    <t>ซัคเซส มีเดีย
5,100.00</t>
  </si>
  <si>
    <t>018
14 พ.ย. 2567</t>
  </si>
  <si>
    <t>จัดซื้อกระดาษทิชชู่ จำนวน 7 แพ็ค</t>
  </si>
  <si>
    <t>ร้านสหกรณ์มหาวิทยาลัยเชียงใหม่
3,310.00</t>
  </si>
  <si>
    <t>46205
14 พ.ย. 2567</t>
  </si>
  <si>
    <t>ค่าแแก้วกระดาษจำนวน 40 แพ็ค</t>
  </si>
  <si>
    <t>ร้านถุงแก้วพลาสติก
4,000.00</t>
  </si>
  <si>
    <t>4/2
14 พ.ย. 2567</t>
  </si>
  <si>
    <t>ค่าจ้างเหมาเช่าบริการติดตั้งเครื่องกำเนิดไฟฟ้า จำนวน 1 งาน</t>
  </si>
  <si>
    <t>บริษัท นำแสงจักรกล จำกัด
7,490.00</t>
  </si>
  <si>
    <t>05TR67/00878
14 พ.ย. 2567</t>
  </si>
  <si>
    <t>ค่าน้ำมัน จำนวน 18.7 ลิตร</t>
  </si>
  <si>
    <t>บริษัท ปตท. น้ำมันและการค้าปลีก จำกัด
630.00</t>
  </si>
  <si>
    <t>100806
14 พ.ย. 2567</t>
  </si>
  <si>
    <t>ค่าวัสดุสสำนักงาน จำนวน 2 รายการ</t>
  </si>
  <si>
    <t>บริษัท ยูนิตี้ ไอที ซิสเต็ม จำกัด
610.00</t>
  </si>
  <si>
    <t>BCO167110000116
14 พ.ย. 2567</t>
  </si>
  <si>
    <t>ห้างหุ้นส่วนจำกัด คาตะนะ ซัพพลาย
6,945.00</t>
  </si>
  <si>
    <t>671114-03
14 พ.ย. 2567</t>
  </si>
  <si>
    <t>ห้างหุ้นส่วนจำกัด คาตะนะ ซัพพลาย
8,670.00</t>
  </si>
  <si>
    <t>671114-01
14 พ.ย. 2567</t>
  </si>
  <si>
    <t>ล้อลูกปืน ขนาด 3 นิ้ว</t>
  </si>
  <si>
    <t>ร้านสมบูรณ์กิจรุ่งเรือง
320.00</t>
  </si>
  <si>
    <t>43/110
14 พ.ย. 2567</t>
  </si>
  <si>
    <t>งานจัดซื้อพัดลมตั้งพื้น ขนาด 16 นิ้ว จำนวน 4 เครื่อง</t>
  </si>
  <si>
    <t>บริษัท สุจริตไฟฟ้าซัพพลาย จำกัด
7,400.00</t>
  </si>
  <si>
    <t>ORVC6711000160
14 พ.ย. 2567</t>
  </si>
  <si>
    <t>วัสดุสำนักงาน จำนวน 20 รายการ</t>
  </si>
  <si>
    <t>บริษัท โมเดิร์น เอ็ดดูเคชั่น มอลล์ จำกัด
26,127.00</t>
  </si>
  <si>
    <t>ม04/38392 
14 พ.ย. 2567</t>
  </si>
  <si>
    <t>จัดจ้างทำ ID Card จำนวน 2,000 ใบ</t>
  </si>
  <si>
    <t>ร้านวิว ดีไซน์อาร์ต 
6,420.00</t>
  </si>
  <si>
    <t>V680217003
14 พ.ย. 2567</t>
  </si>
  <si>
    <t>ดอกเบญจมาศเหลือง 3 มัด</t>
  </si>
  <si>
    <t>ร้านหลิวดอกไม้สด
150.00</t>
  </si>
  <si>
    <t>เล่มที่9 เลขที่31
15 พ.ย. 2567</t>
  </si>
  <si>
    <t>หจก.จำกัด ลิขิตศิลป์
2,271.00</t>
  </si>
  <si>
    <t>110534
15 พ.ย. 2567</t>
  </si>
  <si>
    <t>สายไฟฟ้าCV จำนวน 80 เมตร และข้อต่อตรงPE จำนวน 5 ตัว</t>
  </si>
  <si>
    <t>บริษัท เอเซียการไฟฟ้า จำกัด
27,850.00</t>
  </si>
  <si>
    <t>67-07203
15 พ.ย. 2567</t>
  </si>
  <si>
    <t>จัดซื้อไส้กรองเมมเบรน จำนวน 1 ไส้</t>
  </si>
  <si>
    <t>ห้างหุ้นส่วนจำกัด นอร์ทเทอร์นเอกซ์โพเรชั่น
9,844.00</t>
  </si>
  <si>
    <t>AB8A95-163-544
15 พ.ย. 2567</t>
  </si>
  <si>
    <t>จัดซื้อครุภัณฑ์เครื่องควบคุมเสียงสำหรับใช้ในห้องประชุมเรือนรับรองอ่างแก้ว</t>
  </si>
  <si>
    <t>ร้านอะคูสติค เซ็นเตอร์ โดย นายชูชาติ อินตาคำ
6,900.00</t>
  </si>
  <si>
    <t xml:space="preserve"> 0EBBD2-ED4-544
15 พ.ย. 2567</t>
  </si>
  <si>
    <t>บริษัท นีโอ ออแกไนเซอร์ จำกัด (งวดที่ 1)
179,760.00</t>
  </si>
  <si>
    <t>NEIV6711-428
15 พ.ย. 2567</t>
  </si>
  <si>
    <t>ค่าครุภัณฑ์</t>
  </si>
  <si>
    <t>บริษัท โฟโต้บัค จำกัด
46,990.00</t>
  </si>
  <si>
    <t>001642
15 พ.ย. 2567</t>
  </si>
  <si>
    <t>ร้านดีไซน์แอนด์ดีเวลลอปเม้นท์ (งวดที่ 1)
125,000.00</t>
  </si>
  <si>
    <t>INV002364
15 พ.ย. 2567</t>
  </si>
  <si>
    <t>ร้านกระเป๋าผ้าดิบเชียงราย
7,000.00</t>
  </si>
  <si>
    <t>257
15 พ.ย. 2567</t>
  </si>
  <si>
    <t>ร้านหทัยภัทร
7,000.00</t>
  </si>
  <si>
    <t>37
15 พ.ย. 2567</t>
  </si>
  <si>
    <t>จ้างเหมาผลิตของที่ระลึกในการส่งเสริมการระดมทุน (ปากกา และร่มพับ) จำนวน 2 รายการ</t>
  </si>
  <si>
    <t>ร้านสลิลสไมล์ โดยนายอาณัติ จัตุรัตน์
26,500.00</t>
  </si>
  <si>
    <t>e-Doc : 4F85B2-FDC-545
15 พ.ย. 2567</t>
  </si>
  <si>
    <t>จัดซื้อไม้แขวนเสื้อ จำนวน 1 รายการ</t>
  </si>
  <si>
    <t>ร้านสปอร์ต โซลูชั่น
6,000.00</t>
  </si>
  <si>
    <t>e-Doc : AFB7C1-ACA-545
15 พ.ย. 2567</t>
  </si>
  <si>
    <t>จัดซื้อวัสดุสำนักงาน จำนวน 10 รายการ</t>
  </si>
  <si>
    <t>ร้านวีระยศ โดยนายจรัญ จันทราฐิติวัสส์
8,400.00</t>
  </si>
  <si>
    <t>e-Doc : 2C8F8D-140-545
15 พ.ย. 2567</t>
  </si>
  <si>
    <t>จัดซื้อวัสดุสำนักงาน จำนวน 2 รายการ</t>
  </si>
  <si>
    <t>ร้านหลังมอเครื่องครัว
1,622.00</t>
  </si>
  <si>
    <t>อว 8392(17)/119
15 พ.ย. 2567</t>
  </si>
  <si>
    <t>หสม.เกรซ สเตชั่นเนอรี่ แอนด์ แอคเซสซอรี่
128.00</t>
  </si>
  <si>
    <t>จ้างเหมาทำป้ายโฟมบอร์ด จำนวน 4 ป้าย</t>
  </si>
  <si>
    <t>ชมรมนักศึกษาเก่า มช. นครสวรรค์
2,200.00</t>
  </si>
  <si>
    <t>จ้างเหมาผลิตสติกเกอร์ 60 ปี สำหรับผู้ร่วมงาน จังหวัดนครสวรรค์และจังหวัดพิษณุโลก จำนวน 25 แผ่น</t>
  </si>
  <si>
    <t>ร้านสลิลสไมล์ โดยนายอาณัติ จัตุรัตน์
1,250.00</t>
  </si>
  <si>
    <t>จัดจ้างวิทยากร จำนวน 1 คน </t>
  </si>
  <si>
    <t>บริษัท บียอนด์ เทรนนิ่ง จำกัด (สำนักงานใหญ่)
32,100.00</t>
  </si>
  <si>
    <t>ธ 3721
15 พ.ย. 2567</t>
  </si>
  <si>
    <t>พัดลม USB จำนวน 2 เครื่อง</t>
  </si>
  <si>
    <t>บริษัท บีทูเอส จำกัด
838.00</t>
  </si>
  <si>
    <t>ธ 3730
15 พ.ย. 2567</t>
  </si>
  <si>
    <t>เตาปิ้งย่างและสุกี้ จำนวน 1 เครื่อง</t>
  </si>
  <si>
    <t>บริษัท บีทูเอส จำกัด
599.00</t>
  </si>
  <si>
    <t>กาต้มน้ำ จำนวน 1 เครื่อง</t>
  </si>
  <si>
    <t>บริษัท บีทูเอส จำกัด
299.00</t>
  </si>
  <si>
    <t>หม้อต้มอเนกประสงค์ จำนวน 1 เครื่อง</t>
  </si>
  <si>
    <t>บริษัท บีทูเอส จำกัด
499.00</t>
  </si>
  <si>
    <t>หม้อทอดไร้น้ำมัน จำนวน 1 เครื่อง</t>
  </si>
  <si>
    <t>บริษัท บีทูเอส จำกัด
1,190.00</t>
  </si>
  <si>
    <t>ผ้าห่มเด็ก จำนวน 5 ผืน</t>
  </si>
  <si>
    <t>บริษัท โมชิ โมชิ รีเทล คอร์คอเรชั่น จำกัด (มหาชน)
495.00</t>
  </si>
  <si>
    <t>ธ 3732
15 พ.ย. 2567</t>
  </si>
  <si>
    <t>กล่องข้าว+ช้อนส้อม ขนาด 1080 มล. สีน้ำตาล จำนวน 1 ชิ้น</t>
  </si>
  <si>
    <t>บริษัท โมชิ โมชิ รีเทล คอร์คอเรชั่น จำกัด (มหาชน)
85.00</t>
  </si>
  <si>
    <t>กล่องข้าว+ช้อนส้อม ขนาด 1080 มล. สีเขียว จำนวน 1 ชิ้น</t>
  </si>
  <si>
    <t>กล่องข้าว 2 ช่อง +ช้อนส้อม ขนาด 870 มล. สีเขียว จำนวน 1 ชิ้น</t>
  </si>
  <si>
    <t>บริษัท โมชิ โมชิ รีเทล คอร์คอเรชั่น จำกัด (มหาชน)
69.00</t>
  </si>
  <si>
    <t>กล่องข้าว 2 ช่อง +ช้อนส้อม ขนาด 870 มล. สีม่วง จำนวน 1 ชิ้น</t>
  </si>
  <si>
    <t xml:space="preserve">แก้วพร้อมกระเป๋า ลายหมี สีกรม ขนาด 375 มล. จำนวน 1 ชิ้น </t>
  </si>
  <si>
    <t>แก้วพร้อมกระเป๋า ลายกระต่าย สีชมพู ขนาด 375 มล. จำนวน 1 ชิ้น</t>
  </si>
  <si>
    <t>แก้วพร้อมกระเป๋า ลายหมี สีเขียว ขนาด 375 มล. จำนวน 1 ชิ้น</t>
  </si>
  <si>
    <t>แก้วพร้อมกระเป๋า ลายชิบะ สีเทา ขนาด 375 มล. จำนวน 1 ชิ้น</t>
  </si>
  <si>
    <t>กล่องกำมะหยี่ จำนวน 6 โหล</t>
  </si>
  <si>
    <t>บริษัท เชียงใหม่พลาสติก จำกัด
1,428.00</t>
  </si>
  <si>
    <t>ธ 3731
15 พ.ย. 2567</t>
  </si>
  <si>
    <t>ค่าวัสดุคอมพิวเตอร์ 3 รายการ</t>
  </si>
  <si>
    <t>ห้างหุ้นส่วนจำกัด สมาร์ท มาร์ท
27,640.00</t>
  </si>
  <si>
    <t>DS256711/00044
15 พ.ย. 2567</t>
  </si>
  <si>
    <t>จัดซื้อกระดาษถ่ายเอกสาร A4 จำนวน 6 กล่อง (30 รีม)</t>
  </si>
  <si>
    <t>หจก.ลิขิตศิลป์
3,480.00</t>
  </si>
  <si>
    <t>CIV67110046
15 พ.ย. 2567</t>
  </si>
  <si>
    <t xml:space="preserve">ค่าเช่าถังน้ำแข็ง จำนวน 1 งาน </t>
  </si>
  <si>
    <t>นางเสาวนีย์ หาญสมบัติ
2,500.00</t>
  </si>
  <si>
    <t>8/008
15 พ.ย. 2567</t>
  </si>
  <si>
    <t>จัดซื้อวัสดุงานบ้านงานครัวและวัสดุสำนักงาน จำนวน 9 รายการ</t>
  </si>
  <si>
    <t>ร้านหลังมอเครื่องครัว
7,906.00</t>
  </si>
  <si>
    <t>021/2053
15 พ.ย. 2567</t>
  </si>
  <si>
    <t>จัดซื้อวัสดุไฟฟ้า จำนวน 8 รายการ</t>
  </si>
  <si>
    <t>หจก.พรไพศาลการไฟฟ้าเชียงใหม่ 
14,439.65</t>
  </si>
  <si>
    <t>014/0692
15 พ.ย. 2567</t>
  </si>
  <si>
    <t>ค่าผ้าเช็ดโต๊ะ 5 ผืน</t>
  </si>
  <si>
    <t>หลังมอเครื่องเขียน
65.00</t>
  </si>
  <si>
    <t>011/014
15 พ.ย. 2567</t>
  </si>
  <si>
    <t>ค่าวัสดุสำนักงาน จำนวน 2 รายการ</t>
  </si>
  <si>
    <t>หสม.เกรซ สเตชั่นเนอรี่ แอนด์ แอคเซสซอรี่
415.00</t>
  </si>
  <si>
    <t>ORCM6711000184
15 พ.ย. 2567</t>
  </si>
  <si>
    <t>เทปสันปก จำนวน 3 ม้วน</t>
  </si>
  <si>
    <t>หัวมุมศิลป์ หลังมอ 
177.00</t>
  </si>
  <si>
    <t>ORCM6711000267
15 พ.ย. 2567</t>
  </si>
  <si>
    <t>ค่าวัสดุสนาม จำนวน 12 รายการ</t>
  </si>
  <si>
    <t>ร้านสมบูรณ์กิจรุ่งเรือง
1,100.00</t>
  </si>
  <si>
    <t>2/116
15 พ.ย. 2567</t>
  </si>
  <si>
    <t>ซ่อมรถบรรทุก 6 ล้อ จำนวน 1 งาน</t>
  </si>
  <si>
    <t>ร้านพัฒนะแอร์
900.00</t>
  </si>
  <si>
    <t>3/04
15 พ.ย. 2567</t>
  </si>
  <si>
    <t>ค่าป้ายไวนิล จำนวน 14 ชิ้น</t>
  </si>
  <si>
    <t>ร้านฟิกเฟรม
4,200.00</t>
  </si>
  <si>
    <t>034
15 พ.ย. 2567</t>
  </si>
  <si>
    <t>ค่าป้าย จำนวน 3 ชิ้น</t>
  </si>
  <si>
    <t>บริษัท ยินดีทำป้ายแอนด์ดีไซน์ จำกัด
2,880.00</t>
  </si>
  <si>
    <t>RE2067110022
15 พ.ย. 2567</t>
  </si>
  <si>
    <t>ค่าเช่าวิทยุสื่อสาร จำนวน 200 เครื่อง</t>
  </si>
  <si>
    <t>เคเจ เอ็นจิเนียริ่ง
30,000.00</t>
  </si>
  <si>
    <t>RE6711012
15 พ.ย. 2567</t>
  </si>
  <si>
    <t>จ้างปริ้นท์เอกสาร จำนวน 1000 แผ่น</t>
  </si>
  <si>
    <t>ร้านพี่กุ้งก็อปปี้
4,000.00</t>
  </si>
  <si>
    <t>40/14
15 พ.ย. 2567</t>
  </si>
  <si>
    <t>จัดซื้อเทปกั้นเขต จำนวน 10 อัน</t>
  </si>
  <si>
    <t>-
5,000.00</t>
  </si>
  <si>
    <t>9/15
15 พ.ย. 2567</t>
  </si>
  <si>
    <t>ทองดี เครื่องครัว
1,703.00</t>
  </si>
  <si>
    <t>020/1952
15 พ.ย. 2567</t>
  </si>
  <si>
    <t>ค่าจัดซื้อหลอดไฟ จำนวน 7 ดวง</t>
  </si>
  <si>
    <t>หจก. พรไพศาลการไฟฟ้าเชียงใหม่
1,400.00</t>
  </si>
  <si>
    <t>06/17
15 พ.ย. 2567</t>
  </si>
  <si>
    <t>จัดจ้างทำวิดีทัศน์ประชาสัมพันธ์ จำนวน 1 งาน</t>
  </si>
  <si>
    <t>บริษัท 239 มีเดียกรุ๊ป จำกัด
50,000.00</t>
  </si>
  <si>
    <t>SSKPM-671100009
15 พ.ย. 2567</t>
  </si>
  <si>
    <t>ช่างโจ๊ก บริการ
1,900.00</t>
  </si>
  <si>
    <t>005/15
15 พ.ย. 2567</t>
  </si>
  <si>
    <t>ค่าจ้างทำป้ายประชาสัมพันธ์ จำนวน 10 ตัว</t>
  </si>
  <si>
    <t>บ้านซะปะดีไซน์
5,000.00</t>
  </si>
  <si>
    <t>8/22
15 พ.ย. 2567</t>
  </si>
  <si>
    <t>ค่าจ้างทำป้ายไวนิล จำนวน 1 งาน</t>
  </si>
  <si>
    <t>บริษัท สำราญดีไซน์ 15 จำกัด
5,778.00</t>
  </si>
  <si>
    <t>R1456
15 พ.ย. 2567</t>
  </si>
  <si>
    <t>ค่าจัดจ้างเช่าเหมาตู้สุขาเคลื่อนที่ จำนวน 8 ตู้</t>
  </si>
  <si>
    <t>บริษัท เดอะ โมบิล่า จำกัด
38,520.00</t>
  </si>
  <si>
    <t>RE206711150001
15 พ.ย. 2567</t>
  </si>
  <si>
    <t>ห้างหุ้นส่วนจำกัด คาตะนะ ซัพพลาย
9,988.00</t>
  </si>
  <si>
    <t>671115-01
15 พ.ย. 2567</t>
  </si>
  <si>
    <t>จ้างซ่อมเครื่องสแกนลายนิ้วมือ  หอพักนักศึกษาชาย อาคาร 5</t>
  </si>
  <si>
    <t>6710014
15  พ.ย. 2567</t>
  </si>
  <si>
    <t>น้ำมันดีเซล นข 4426 ลพ. พฤศจิกายน 2567</t>
  </si>
  <si>
    <t>PTTST.C SARAPHI CHIANGMAI
1,800.00</t>
  </si>
  <si>
    <t>100949
15 พ.ย. 2567</t>
  </si>
  <si>
    <t>ดอกเบญมาศขาว-ใหญ่</t>
  </si>
  <si>
    <t>ร้านจันดอกไม้สด
180.00</t>
  </si>
  <si>
    <t>เล่มที่10 เลขที่25
16 พ.ย. 2567</t>
  </si>
  <si>
    <t>จัดจ้างทำป้ายบอกระยะทาง ติดตั้งพร้อมรื้อถอน จำนวน 1 งาน (8 ป้าย)</t>
  </si>
  <si>
    <t>หจก.มินิ ซายน์ 
10,000.00</t>
  </si>
  <si>
    <t>068/67
16 พ.ย. 2567</t>
  </si>
  <si>
    <t>จัดซื้อวัสดุสำหรับทำอาหาร กาแฟและเบเกอรี่ (ผงครีมชีส) จำนวน 1 รายการ</t>
  </si>
  <si>
    <t>บริษัท นครกิโล เซ็นเตอร์ จำกัด
135.00</t>
  </si>
  <si>
    <t>ORVM671116c40008
16 พ.ย. 2567</t>
  </si>
  <si>
    <t>ค่าน้ำมันเชื้อเพลิง</t>
  </si>
  <si>
    <t>บริษัท ปตท. น้ำมันและการค้าปลีก จำกัด
500.00</t>
  </si>
  <si>
    <t>100969
16 พ.ย. 2567</t>
  </si>
  <si>
    <t>ค่าพิมพ์เอกสาร จำนวน 228 หน้า</t>
  </si>
  <si>
    <t>ร้านพี่กุ้งก๊อปปี้
91.00</t>
  </si>
  <si>
    <t>40/15
16 พ.ย. 2567</t>
  </si>
  <si>
    <t>จัดจ้างรถจักรยานยนต์นำขบวน จำนวน 6 คัน</t>
  </si>
  <si>
    <t>บริษัท เฟิร์สแคร์ เซฟตี้ แอนด์ เมดิคอล (ไทยแลนด์) จำกัด
15,000.00</t>
  </si>
  <si>
    <t>93
16 พ.ย. 2567</t>
  </si>
  <si>
    <t>ค่าจัดจ้างวงปีพาทย์ล้านนา จำนวน 1 งาน</t>
  </si>
  <si>
    <t>นายพันลภ กันทะวัง
7,000.00</t>
  </si>
  <si>
    <t>4/5
16 พ.ย. 2567</t>
  </si>
  <si>
    <t xml:space="preserve"> ค่าจัดจ้างทำเสื้อคณะทำงานสำหรับบุคลากร จำนวน 1 งาน</t>
  </si>
  <si>
    <t>บริษัท เชียงใหม่ธนกร จำกัด
18,370.00</t>
  </si>
  <si>
    <t>IV6711126
16 พ.ย. 2567</t>
  </si>
  <si>
    <t>ค่าจัดจ้างเหมารถบรรทุกลำเลียงขยะ จำนวน 1 งาน</t>
  </si>
  <si>
    <t>นายทวีศิลป์ สายเครื่อง
75,000.00</t>
  </si>
  <si>
    <t>1/15
16 พ.ย. 2567</t>
  </si>
  <si>
    <t>ต้นกล้วยหั่นแว่น 5 ชิ้น</t>
  </si>
  <si>
    <t>ร้านบุญชูดอกไม้สด
50.00</t>
  </si>
  <si>
    <t>เล่มที่1 เลขที่3
17 พ.ย. 2567</t>
  </si>
  <si>
    <t>งานตกแต่งภูมิทัศน์บริเวณหอประชุมมหาวิทยาลัยเชียงใหม่ งานพระราชทานปริญญาบัตร ครั้งที่ 59</t>
  </si>
  <si>
    <t>ร้านธนิตการเกษตร
381,000.00</t>
  </si>
  <si>
    <t>61/2568
18 พ.ย. 2567</t>
  </si>
  <si>
    <t>จัดซื้อไม้ดอกและวัสดุเกษตรสำหรับตกแต่งภูมิทัศน์บริเวณไร่เกษตรชลประทาน (เดิม) งานพระราชทานปริญญาบัตร ครั้งที่ 59</t>
  </si>
  <si>
    <t>สวนจารุวรรณ
246,500.00</t>
  </si>
  <si>
    <t>60/2568
18 พ.ย. 2567</t>
  </si>
  <si>
    <t>จ้างทำของที่ระลึก จำนวน 120 ชิ้นเพื่อมอบเป็นของที่ระลึกงานดนตรีไทยอุดมศึกษา ครั้งที่ 47 "ปฐมพิสุทธิ์สังดีตชื่นชุมนุมกลุ่มดนตรีเฉลิม ๖๐ ปี คชภูมิภิวัตน์"</t>
  </si>
  <si>
    <t>นายสันติสุข  อินใจ
306,000.00</t>
  </si>
  <si>
    <t>64/2568
18 พ.ย. 2567</t>
  </si>
  <si>
    <t>จอสัมผัสอัจฉริยะ ขนาด 85 นิ้ว 1 เครื่อง</t>
  </si>
  <si>
    <t>บริษัท ชิชางคอมพิวเตอร์(ประเทศไทย) จำกัด
300,000.00</t>
  </si>
  <si>
    <t>66/2568
18 พ.ย. 2567</t>
  </si>
  <si>
    <t>จ้างทำเสื้อกีฬาสี สำนักงานมหาวิทยาลัย ประจำปี 2567</t>
  </si>
  <si>
    <t>บริษัท ลานนา อราวด์ จำกัด
249,999.00</t>
  </si>
  <si>
    <t>63/2568
18 พ.ย. 2567</t>
  </si>
  <si>
    <t>โครงการจัดจ้างทำชุดกีฬาสำหรับเข้าร่วมการเเข่งขันกีฬากีฬามหาวิทยาลัยแห่งประเทศไทย</t>
  </si>
  <si>
    <t>บริษัท โซลูชั่น ครีเอชั่น จำกัด
499,690.00</t>
  </si>
  <si>
    <t>65/2568
18 พ.ย. 2567</t>
  </si>
  <si>
    <t>วัสดุ - อุปโภคและบริโภคใช้ไป</t>
  </si>
  <si>
    <t>ศูนย์วิจัย บูรณาการ คณะเกษตร
3,000.00</t>
  </si>
  <si>
    <t>211947
18 พ.ย. 2567</t>
  </si>
  <si>
    <t>ร้านเย็บผ้าพลมังกร
420.00</t>
  </si>
  <si>
    <t>7CE54B-DE8-609
18 พ.ย. 2567</t>
  </si>
  <si>
    <t>บริษัท ออลแคร์ ลิฟวิ่ง จํากัด
1,432.00</t>
  </si>
  <si>
    <t>AF3D3A-A83-609
18 พ.ย. 2567</t>
  </si>
  <si>
    <t>ร้านชำนาญมีเดียซัพพลาย
7,000.00</t>
  </si>
  <si>
    <t>IV-00-06667
18 พ.ย. 2567</t>
  </si>
  <si>
    <t>บริษัท คิงคอง เอ็นเตอร์ไพรซ์ จำกัด
30,816.00</t>
  </si>
  <si>
    <t>BL2024110045
18 พ.ย. 2567</t>
  </si>
  <si>
    <t>จัดจ้างถ่ายเอกสาร ข้อบังคับมหาวิทยาลัยเชียงใหม่ ว่าด้วยหลักเกณฑ์และวิธีการพิจารณาแต่งตั้งบุคคล ให้ดำรงตำแหน่งผู้ช่วยศาสตราจารย์ รองศาสตราจารย์ และศาสตราจารย์ และถอดถอนผู้ดำรงตำแหน่งผู้ช่วยศาสตราจารย์ รองศาสตราจารย์ และศาสตราจารย์ พ.ศ. 2565
จำนวน 200 ชุด ชุดละ 81 หน้า</t>
  </si>
  <si>
    <t>เจริญก๊อปปี้ เซ็นเตอร์
8,100.00</t>
  </si>
  <si>
    <t>ธ 3750
18 พ.ย. 2567</t>
  </si>
  <si>
    <t>เช็คซ่อม นก 5335  ชม</t>
  </si>
  <si>
    <t>บริษัท โตโยต้า เชียงใหม่ จำกัด
9,755.14</t>
  </si>
  <si>
    <t>REP23-04620
18 พ.ย. 2567</t>
  </si>
  <si>
    <t>งานจ้างเหมากำจัดปลวก มด และแมลง หอพักนักศึกษาหญิง อาคาร 6</t>
  </si>
  <si>
    <t>บริษัท ยูนิเพสท์ จำกัด
10,000.00</t>
  </si>
  <si>
    <t>CNX.INV.G.V.67.000071
18 พ.ย. 2567</t>
  </si>
  <si>
    <t>งานจัดซื้อสว่านกระเเทก MAKITA รุ่น M8100B (16มิล) จำนวน 1 อัน</t>
  </si>
  <si>
    <t>บริษัท มนตรีแมชชินทูลส์ จำกัด
1,990.00</t>
  </si>
  <si>
    <t>MCI671118-004
18 พ.ย. 2567</t>
  </si>
  <si>
    <t>จ้างซ่อมเครื่องปรับอากาศ  หอพักนักศึกษาชาย  อาคาร 5</t>
  </si>
  <si>
    <t>นายชัยรัตน์  ภูมิรัตน์
6,000.00</t>
  </si>
  <si>
    <t>18/07
18 พ.ย. 2567</t>
  </si>
  <si>
    <t>3/08
18  พ.ย. 2567</t>
  </si>
  <si>
    <t>พัดลมติดผนัง</t>
  </si>
  <si>
    <t>ร้าน เกรท เมดิคอล
19,800.00</t>
  </si>
  <si>
    <t>83536
18 พ.ย. 2567</t>
  </si>
  <si>
    <t>อ่างควบคุมอุณหภูมิ</t>
  </si>
  <si>
    <t>บริษัท ยูเนี่ยน ซายน์ จำกัด
55,900.00</t>
  </si>
  <si>
    <t>83531
18 พ.ย. 2567</t>
  </si>
  <si>
    <t>เครื่องผสมสารละลาย</t>
  </si>
  <si>
    <t>บริษัท ยูเนี่ยน ซายน์ จำกัด
12,700.00</t>
  </si>
  <si>
    <t>83533
18 พ.ย. 2567</t>
  </si>
  <si>
    <t>ซื้อวัสดุงานบ้านงานครัว จำนวน 1 รายการ</t>
  </si>
  <si>
    <t>บริษัท เชียงใหม่ แจนิโทเรียล ซัพพลาย จำกัด
4,564.62</t>
  </si>
  <si>
    <t>80C1A2-C24-078
18 พ.ย. 2567</t>
  </si>
  <si>
    <t xml:space="preserve">จ้างเหมาผลิตสื่อวีดีทัศน์เกี่ยวกับโครงการอนุรักษ์พันธุกรรมพืชอันเนื่องมาจากพระราชดำริฯมหาวิทยาลัยเชียงใหม่ </t>
  </si>
  <si>
    <t>ห้างหุ้นส่วนจำกัด แอท นอร์ท ฟิล์ม (สำนักงานใหญ่)
280,000.00</t>
  </si>
  <si>
    <t>67/2568
19 พ.ย. 2567</t>
  </si>
  <si>
    <t>จ้างเข้าเช็คระยะตามกำหนด 6 เดือน รถยนต์บัส ขส.มช. (ศูนย์บริหารจัดการเมืองเพื่อความยั่งยืน)</t>
  </si>
  <si>
    <t>บริษัท ชัยรัชการ กรุงเทพ จำกัด
152,130.89</t>
  </si>
  <si>
    <t>68/2568
19 พ.ย. 2567</t>
  </si>
  <si>
    <t>ธูปหอม 2 ห่อ</t>
  </si>
  <si>
    <t>ร้านสิริพุทธวรกุล
240.00</t>
  </si>
  <si>
    <t>เล่มที่1 เลขที่3
19 พ.ย. 2567</t>
  </si>
  <si>
    <t>นายสุรศักดิ์ ศรีวรนันท์
9,000.00</t>
  </si>
  <si>
    <t>42006C-AB8-609
19 พ.ย. 2567</t>
  </si>
  <si>
    <t>จัดซื้ออุปกรณ์ประปา 14  รายการ</t>
  </si>
  <si>
    <t>ร้านวีระยศ โดยนายจรัญ จันทราฐิติวัสส์
14,761.00</t>
  </si>
  <si>
    <t>D21E67-174-544
19 พ.ย. 2567</t>
  </si>
  <si>
    <t>ร้านส.ครุภัณฑ์
7,000.00</t>
  </si>
  <si>
    <t>6710018
19 พ.ย. 2567</t>
  </si>
  <si>
    <t xml:space="preserve">จัดซื้อสิทธิ์สำหรับใช้งาน Kling Ai จำนวน 1 เดือน </t>
  </si>
  <si>
    <t>https://klingai.com/
150.00</t>
  </si>
  <si>
    <t>e-Doc : 76467B-7C0-545
19 พ.ย. 2567</t>
  </si>
  <si>
    <t>กล้องวงจรปิดพร้อมอุปกรณ์ จำนวน 1 ชุด</t>
  </si>
  <si>
    <t>ห้างหุ้นส่วนจำกัด ไลน์ซิสเท็มส์เซอร์วิส
21,186.00</t>
  </si>
  <si>
    <t>LS67074
19 พ.ย. 2567</t>
  </si>
  <si>
    <t>ค่าน้ำมัน จำนวน 1 รายการ</t>
  </si>
  <si>
    <t>บริษัท ปตตท. น้ำมันและการค้าปลีก จำกัด
1,430.00</t>
  </si>
  <si>
    <t>101109
19 พ.ย. 2567</t>
  </si>
  <si>
    <t>บริษัท ปตตท. น้ำมันและการค้าปลีก จำกัด
1,450.00</t>
  </si>
  <si>
    <t>101136
19 พ.ย. 2567</t>
  </si>
  <si>
    <t xml:space="preserve">ครุภัณฑ์สปอร์ตไลท์ไร้สาย 3 ขา ชนิดหลอด LED 20 โวลท์ พร้อมอุปกรณ์ประกอบ จำนวน 2 ชุด  </t>
  </si>
  <si>
    <t>บริษัท ทูลโปรเฟสชั่น จำกัด
18,780.00</t>
  </si>
  <si>
    <t>67-000021968
19 พ.ย. 2567</t>
  </si>
  <si>
    <t>รถยกเคลื่อนย้ายถังน้ำมัน</t>
  </si>
  <si>
    <t>บริษัท เทคโนติค จำกัด
13,910.00</t>
  </si>
  <si>
    <t>83535
19 พ.ย. 2567</t>
  </si>
  <si>
    <t>สีสเปย์</t>
  </si>
  <si>
    <t>ร้านศุภลักษณ์พาณิชย์
55.00</t>
  </si>
  <si>
    <t>83714
19 พ.ย. 2567</t>
  </si>
  <si>
    <t>จ้างเหมาซ่อมบำรุงระบบส่งลมเย็น AHU, Cooling tower หอประชุมมหาวิทยาลัยเชียงใหม่ จำนวน 1 งาน</t>
  </si>
  <si>
    <t>บริษัท เจียงแอนด์ซันส์ (ประเทศไทย) จำกัด
128,400.00</t>
  </si>
  <si>
    <t>72/2568
20 พ.ย. 2567</t>
  </si>
  <si>
    <t>จ้างทำคลิปรวมสัมภาษณ์ 6 ทศวรรษ (60th Anniversary CMU)</t>
  </si>
  <si>
    <t>ห้างหุ้นส่วนจำกัด เชียงใหม่มีเรื่องเล่า
108,000.00</t>
  </si>
  <si>
    <t>71/2568
20 พ.ย. 2567</t>
  </si>
  <si>
    <t>จัดซื้อครุภัณฑ์สำนักงานขับเคลื่อนยุทธศาสตร์ จำนวน 7 รายการ</t>
  </si>
  <si>
    <t>บริษัท ตนานุวัฒน์ จำกัด
463,500.00</t>
  </si>
  <si>
    <t>70/2568
20 พ.ย. 2567</t>
  </si>
  <si>
    <t>ดอกบานไม่รู้โรย 15 มัด</t>
  </si>
  <si>
    <t>ร้านเกาด สท.เก๊า
300.00</t>
  </si>
  <si>
    <t>เล่มที่3 เลขที่762
20 พ.ย. 2567</t>
  </si>
  <si>
    <t>ตรอ.ทำทุนเซฮร์วิส
60.00</t>
  </si>
  <si>
    <t>3225
20 พ.ย. 2567</t>
  </si>
  <si>
    <t>จัดซื้อช่อดอกไม้สด เพื่อแสดงความขอบคุณแก่กรรมการบริหารมหาวิทยาลัยที่ดำรงตำแหน่งมาจนครบวาระ ศาสตราจารย์เกียรติคุณ ดร.ขวัญชัย ศุภรัตน์ภิญโญ ผู้อำนวยการสถาบันวิจัยวิทยาศาสตร์</t>
  </si>
  <si>
    <t>ร้าน Sunflower
1,000.00</t>
  </si>
  <si>
    <t>001/0016
20 พ.ย. 2567</t>
  </si>
  <si>
    <t>ร้านผ่องศรี พันธุ์ไม้
4,500.00</t>
  </si>
  <si>
    <t>4AA9B4-9C4-609
20 พ.ย. 2567</t>
  </si>
  <si>
    <t>จัดซื้อครุภัณฑ์ปั๊มจุ่มน้ำเสีย จำนวน 1 เครื่อง</t>
  </si>
  <si>
    <t>บริษัท โฮม โปรดักส์ เซ็นเตอร์ จำกัด (มหาชน)
9,750.00</t>
  </si>
  <si>
    <t>714B1A-62D-544
20 พ.ย. 2567</t>
  </si>
  <si>
    <t>พิมพ์นามบัตร ผบ 15 กล่อง</t>
  </si>
  <si>
    <t>ร้านศุภนันทน์พริ้นท์
6,000.00</t>
  </si>
  <si>
    <t>0832
20 พ.ย. 2567</t>
  </si>
  <si>
    <t>ค่าวัสดุสำหรับจัดกิจกรรมทำอาหาร กาแฟและเบเกอรี่ จำนวน 2 รายการ</t>
  </si>
  <si>
    <t>ร้านสยามแพค
960.00</t>
  </si>
  <si>
    <t>22/42
20 พ.ย. 2567</t>
  </si>
  <si>
    <t>ค่าวัสดุสำหรับจัดกิจกรรมทำอาหาร (แอปเปิ้ล) จำนวน 2 รายการ</t>
  </si>
  <si>
    <t>หจก.อีซี่ เวจจี้ส์
1,125.00</t>
  </si>
  <si>
    <t>2024/11022
20 พ.ย. 2567</t>
  </si>
  <si>
    <t>ค่าวัสดุสำหรับจัดกิจกรรมทำอาหาร กาแฟและเบเกอรี่ จำนวน 4 รายการ</t>
  </si>
  <si>
    <t>หจก.อีซี่ เวจจี้ส์
712.00</t>
  </si>
  <si>
    <t>2024/11020
20 พ.ย. 2567</t>
  </si>
  <si>
    <t>ค่าวัสดุสำหรับจัดกิจกรรมทำอาหาร (แอปเปิ้ล) จำนวน 1 รายการ</t>
  </si>
  <si>
    <t>หจก.อีซี่ เวจจี้ส์
1,250.00</t>
  </si>
  <si>
    <t>2024/11021
20 พ.ย. 2567</t>
  </si>
  <si>
    <t>จัดจ้างคูปองอาหาร จำนวน 2,000 แผ่น</t>
  </si>
  <si>
    <t>ร้าน วิว ดีไซต์อาร์ต (สำนักงานใหญ่)
14,980.00</t>
  </si>
  <si>
    <t>V671111001
20 พ.ย. 2567</t>
  </si>
  <si>
    <t>จัดจ้างทำป้ายประชาสัมพันธ์ จำนวน 1 งาน</t>
  </si>
  <si>
    <t>ห้างหุ้นส่วนจำกัด มินิ ซายน์ (สำนักงานใหญ่)
16,264.00</t>
  </si>
  <si>
    <t>2311/009
20 พ.ย. 2567</t>
  </si>
  <si>
    <t>จัดจ้างทำเสื้อคณะทำงาน จำนวน 1 งาน</t>
  </si>
  <si>
    <t>ร้าน สปอร์ต โซลูชั่น
93,000.00</t>
  </si>
  <si>
    <t>-/0622567
20 พ.ย. 2567</t>
  </si>
  <si>
    <t>จัดจ้างทำ ID CARD จำนวน 1 งาน</t>
  </si>
  <si>
    <t>นางอารีรัตน์ ปินชัย
80,000.00</t>
  </si>
  <si>
    <t>1/20
20 พ.ย. 2567</t>
  </si>
  <si>
    <t>จัดจ้างคูปองอาหาร</t>
  </si>
  <si>
    <t>บริษัท ปตตท. น้ำมันและการค้าปลีก จำกัด
1,130.00</t>
  </si>
  <si>
    <t>101171
20 พ.ย. 2567</t>
  </si>
  <si>
    <t>บริษัท ปตตท. น้ำมันและการค้าปลีก จำกัด
680.00</t>
  </si>
  <si>
    <t>101163
20 พ.ย. 2567</t>
  </si>
  <si>
    <t xml:space="preserve">ค่าน้ำมัน จำนวน 1 รายการ </t>
  </si>
  <si>
    <t>บริษัท ปตตท. น้ำมันและการค้าปลีก จำกัด
1,730.00</t>
  </si>
  <si>
    <t>101182
20 พ.ย. 2567</t>
  </si>
  <si>
    <t>บริษัท ปตตท. น้ำมันและการค้าปลีก จำกัด
1,440.00</t>
  </si>
  <si>
    <t>101157
20 พ.ย. 2567</t>
  </si>
  <si>
    <t>วัสดุงานเกษตร</t>
  </si>
  <si>
    <t>ห้างหุ้นส่วนจำกัด คาตะนะ ซัพพลาย
9,998.00</t>
  </si>
  <si>
    <t>671120-01
20 พ.ย. 2567</t>
  </si>
  <si>
    <t>บริษัท ฤกษ์-ลักษณ์การไฟฟ้า จำกัด
8,000.00</t>
  </si>
  <si>
    <t>IV6701507
20 พ.ย. 2567</t>
  </si>
  <si>
    <t>ชุดซ่อมแซมท่อน้ำประปา</t>
  </si>
  <si>
    <t>ร้านสมบูรณ์กิจรุ่งเรือง
1,056.00</t>
  </si>
  <si>
    <t>43/300
20 พ.ย. 2567</t>
  </si>
  <si>
    <t>รถเข็นสแตนเลสสำหรับใส่อุปกรณ์ช่าง</t>
  </si>
  <si>
    <t>บริษัท พรพันกร ไซเอ็นติฟิค สแตนเลส จำกัด
28,500.00</t>
  </si>
  <si>
    <t>84893
20 พ.ย. 2567</t>
  </si>
  <si>
    <t>ชุดระบบแสดงผลภาพสำหรับประชุมทางไกล พร้อมติดตั้ง 1 ชุด</t>
  </si>
  <si>
    <t>บริษัท ชิชางคอมพิวเตอร์(ประเทศไทย) จำกัด
140,000.00</t>
  </si>
  <si>
    <t>73/2568
21 พ.ย. 2567</t>
  </si>
  <si>
    <t>จ้างเหมาระบบแสง สี เสียง ภาพ และระบบเอฟเฟค พร้อมอุปกรณ์ประกอบเวที จำนวน 5 เวที</t>
  </si>
  <si>
    <t>ห้างหุ้นส่วนจำกัด เอพลัสเชียงใหม่
499,797.00</t>
  </si>
  <si>
    <t>75/2568
21 พ.ย. 2567</t>
  </si>
  <si>
    <t>เครื่องทำน้ำอุ่น 4500 วัตต์ 38 เครื่อง</t>
  </si>
  <si>
    <t>บริษัท สุจริตไฟฟ้าซัพพลาย จำกัด
115,900.00</t>
  </si>
  <si>
    <t>74/2568
21 พ.ย. 2567</t>
  </si>
  <si>
    <t xml:space="preserve">จ้างตกแต่งสถานที่งานดนตรีไทยอุดมศึกษา ครั้งที่ 47 “ปฐมพิสุทธิ์สังคีต ชื่นชุมนุมกลุ่มดนตรีเฉลิม ๖๐ ปี คชภูมิภิวัฒน์” </t>
  </si>
  <si>
    <t>นางสาวชนิฎา นามจันทร์
440,500.00 บาท</t>
  </si>
  <si>
    <t>นางสาวชนิฎา นามจันทร์
440,500.00</t>
  </si>
  <si>
    <t>76/2568
21 พ.ย. 2567</t>
  </si>
  <si>
    <t>จัดซื้อของที่ระลึก (Gift Voucher) จำนวน 1 รายการ</t>
  </si>
  <si>
    <t>CR CHIANGMAI(THAILAND) CO.,LTD
3,600.00</t>
  </si>
  <si>
    <t>R022502241100016
21 พ.ย. 2567</t>
  </si>
  <si>
    <t>บ.บีทูเอส จำกัด
1,025.00</t>
  </si>
  <si>
    <t>184484
21 พ.ย. 2567</t>
  </si>
  <si>
    <t>บริษัท สมใจบิซกรุ๊ป จำกัด
105.00</t>
  </si>
  <si>
    <t>ARP-1124130204
21 พ.ย. 2567</t>
  </si>
  <si>
    <t>บริษัท เชียงใหม่พลาสติก จำกัด
864.00</t>
  </si>
  <si>
    <t>28468
21 พ.ย. 2567</t>
  </si>
  <si>
    <t>ค่าวัสดุสำหรับจัดกิจกรรมทำอาหาร กาแฟและเบเกอรี่ จำนวน 3 รายการ</t>
  </si>
  <si>
    <t>ร้านศรีวิไล ผักและผลไม้ 
1,619.00</t>
  </si>
  <si>
    <t>LINEOF211024
21 พ.ย. 2567</t>
  </si>
  <si>
    <t>บริษัท ฤกษ์-ลักษณ์การไฟฟ้า จำกัด
14,050.00</t>
  </si>
  <si>
    <t>IV6701524
21 พ.ย. 2567</t>
  </si>
  <si>
    <t>วัสดุกิจกรรม 9 รายการ</t>
  </si>
  <si>
    <t>บริษัท โมชิ โมชิ รีเทล คอร์ปอเรชั่น จำกัด
1,054.00</t>
  </si>
  <si>
    <t>S24000050002372
21 พ.ย. 2567</t>
  </si>
  <si>
    <t>วัสดุกิจกรรม 1 รายการ</t>
  </si>
  <si>
    <t>บริษัท แจ่มฟ้า เซฟมาร์ท จำกัด
96.00</t>
  </si>
  <si>
    <t>670101176231
21 พ.ย. 2567</t>
  </si>
  <si>
    <t>นิปเปิ้ลทองเหลือง</t>
  </si>
  <si>
    <t>ร้านสมบูรณ์กิจรุ่งเรือง
240.00</t>
  </si>
  <si>
    <t>17/23
21 พ.ย. 2567</t>
  </si>
  <si>
    <t>PTTST.D CHO CHAYA PETRORE LAMPHUN
1,200.00</t>
  </si>
  <si>
    <t>2002549
21 พ.ย. 2567</t>
  </si>
  <si>
    <t>จัดซื้อ Software Licence โปรแกรม Tableau จำนวน 1 รายการ</t>
  </si>
  <si>
    <t>บริษัท บิสซิเนส แอพพลิเคชั่น จำกัด
809,990.00</t>
  </si>
  <si>
    <t>62/2568
22 พ.ย. 2567</t>
  </si>
  <si>
    <t>น้ำส้มสายชูกลั่น 700 มล.</t>
  </si>
  <si>
    <t>ร้านสหกรณ์มหาวิทยาลัยเชียงใหม่ จำกัด (สำนักงานใหญ่)
22.00</t>
  </si>
  <si>
    <t>206763
22 พ.ย. 2567</t>
  </si>
  <si>
    <t>จ้างเหมาจัดทำป้ายฟิวเจอร์บอร์ดขนาด 30x70 ซม.</t>
  </si>
  <si>
    <t>ร้านสุนทรี ดีไซน์
1,000.00</t>
  </si>
  <si>
    <t>เล่มที่ 078 เลขที่ 3878
22 พ.ย. 2567</t>
  </si>
  <si>
    <t>จ้างทำกุญแจครุภัณฑ์สำนักงาน</t>
  </si>
  <si>
    <t>ร้านชัยกุญแจ ข้างสหกรณ์ มช.
70.00</t>
  </si>
  <si>
    <t>เล่มที่ 264 เลขที่ 23
22 พ.ย. 2567</t>
  </si>
  <si>
    <t>จัดซื้อพวงหรีด เคารพศพ ท่านรองสมนิึก พิมลเสถียร อดีตรองผู้อำนวยการสำนักงบประมาณ</t>
  </si>
  <si>
    <t>ร้้านดอกไม้ เกศวรางค์
1,000.00</t>
  </si>
  <si>
    <t>62/09
22 พ.ย. 2567</t>
  </si>
  <si>
    <t>ร้านศิริศิลป์ โดยนายพลเทพ บุญหมื่น
7,000.00</t>
  </si>
  <si>
    <t>001
22 พ.ย. 2567</t>
  </si>
  <si>
    <t>จัอซื้อพวงหลีด เพื่อไว้อาลัยแก่ นายลักษณศักดิ์ โรหิตาจล ผู้สืบข่าวประจำ ตร. จำนวน 1 รายการ</t>
  </si>
  <si>
    <t>บริษัท บุญอมตะ จำกัด
2,250.00</t>
  </si>
  <si>
    <t>e-Doc : 6822FE-159-545
22 พ.ย. 2567</t>
  </si>
  <si>
    <t>บมจ.ซีพี แอ๊กตร้า
2,650.75</t>
  </si>
  <si>
    <t>041041655672
22 พ.ย. 2567</t>
  </si>
  <si>
    <t>จัดจ้างทำสูจิบัตร จำนวน 1 งาน</t>
  </si>
  <si>
    <t>ห้างหุ้นส่วนจำกัด ดาราวรรณการพิมพ์
39,000.00</t>
  </si>
  <si>
    <t>36/1799
22 พ.ย. 2567</t>
  </si>
  <si>
    <t xml:space="preserve">จัดซื้อครุภัณฑ์เก้าอี้สำนักงาน จำนวน 3 ตัว </t>
  </si>
  <si>
    <t>บริษัท ตนานุวัฒน์ จำกัด
8,970.00</t>
  </si>
  <si>
    <t>83691
22 พ.ย. 2567</t>
  </si>
  <si>
    <t xml:space="preserve">จัดซื้อครุภัณฑ์จอคอมพิวเตอร์ จำนวน 8 จอ </t>
  </si>
  <si>
    <t>หจก.พอช.คอม (สำนักงานใหญ่) 
34,320.00</t>
  </si>
  <si>
    <t>13680
22 พ.ย. 2567</t>
  </si>
  <si>
    <t>วัสดุหมึกพิมพ์ 1 รายการ</t>
  </si>
  <si>
    <t>DS256711/00059
22 พ.ย. 2567</t>
  </si>
  <si>
    <t>83626
22 พ.ย. 2567</t>
  </si>
  <si>
    <t>ไม้กลัด 30 ถุง</t>
  </si>
  <si>
    <t>ร้านดอกไม้ตลาดเมืองใหม่
300.00</t>
  </si>
  <si>
    <t>เล่มที่15 เลขที่20
23 พ.ย. 2567</t>
  </si>
  <si>
    <t>ร้าน อ.เจริญการเกษตร
7,000.00</t>
  </si>
  <si>
    <t>04-015
23 พ.ย. 2567</t>
  </si>
  <si>
    <t>ค่าวัสดุสำหรับจัดกิจกรรมทำอาหาร กาแฟและเบเกอรี่ จำนวน 5 รายการ</t>
  </si>
  <si>
    <t>บมจ.ซีพี แอ๊กตร้า
453.75</t>
  </si>
  <si>
    <t>041011656270
23 พ.ย. 2567</t>
  </si>
  <si>
    <t>ค่าจัดจ้างซักชุดยูโด จำนวน 1 งาน</t>
  </si>
  <si>
    <t>ร้านซักอบรีด หอพักหญิง 40 ปี
2,500.00</t>
  </si>
  <si>
    <t>03/39
23 พ.ย. 2567</t>
  </si>
  <si>
    <t>จัดจ้างทำป้ายประชาสัมพันธ์</t>
  </si>
  <si>
    <t>ห้างหุ้นส่วนจำกัด มินิ ซายน์ (สำนักงานใหญ่)
36,487.00</t>
  </si>
  <si>
    <t>2311/010
23 พ.ย. 2567</t>
  </si>
  <si>
    <t>จัดซื้อพานกำนัล (พานไหว้ครู) จำนวน 1 งาน</t>
  </si>
  <si>
    <t>ชานศิริมงคลสังฆภัณฑ์
1,414.00</t>
  </si>
  <si>
    <t>12/2
23 พ.ย. 2567</t>
  </si>
  <si>
    <t>PTTST.C SARAPHI CHIANGMAI
1,500.00</t>
  </si>
  <si>
    <t>101477
23 พ.ย. 2567</t>
  </si>
  <si>
    <t xml:space="preserve">ต่ออายุการใช้งานฐานข้อมูลสนับสนุนงานวิจัย SciVal </t>
  </si>
  <si>
    <t>บริษัท นิว โนวเลจ อินฟอร์มเมชั่น จำกัด
3,150,400.00</t>
  </si>
  <si>
    <t>90/2568
24 พ.ย. 2567</t>
  </si>
  <si>
    <t>ร้านตนนภัณฑ์
7,000.00</t>
  </si>
  <si>
    <t>09
24 พ.ย. 2567</t>
  </si>
  <si>
    <t>ค่าจัดจ้างทำป้ายไวนิล จำนวน 1 งาน</t>
  </si>
  <si>
    <t>ร้านดีปริ้นติ้งแอนด์ดีไซน์
5,000.00</t>
  </si>
  <si>
    <t>01/09
24 พ.ย. 2567</t>
  </si>
  <si>
    <t>ร้านซักอบรีด หอพักหญิง40 ปี
2,500.00</t>
  </si>
  <si>
    <t>04/40
24 พ.ย. 2567</t>
  </si>
  <si>
    <t>ค่าวัสดุเวชภัณฑ์ (ผ้าล็อคพยุงกล้ามเนื้อ) จำนวน 1 รายการ</t>
  </si>
  <si>
    <t>ร้านยาดี
1,488.00</t>
  </si>
  <si>
    <t>02/08
24 พ.ย. 2567</t>
  </si>
  <si>
    <t>ค่าเครื่องดื่มเกลือแร่ จำนวน 1 รายการ</t>
  </si>
  <si>
    <t>บจ.แจ่มฟ้า เซฟมาร์ท
711.00</t>
  </si>
  <si>
    <t>940401472175
24 พ.ย. 2567</t>
  </si>
  <si>
    <t>ค่าน้ำดื่ม จำนวน 1 รายการ</t>
  </si>
  <si>
    <t>208041
24 พ.ย. 2567</t>
  </si>
  <si>
    <t>จัดจ้างตกแต่งดอกไม้ จำนวน 1 งาน</t>
  </si>
  <si>
    <t>นายธนากรณ์ พานิช
18,500.00</t>
  </si>
  <si>
    <t>17/23
24 พ.ย. 2567</t>
  </si>
  <si>
    <t>งานจ้างปูพรมทอบนเวทีใหญ่ทั้งหมดและรื้อถอนพร้อมอุปกรณ์ และงานขนย้ายแท่นพระสงฆ์ แท่นที่ประทับ รวมย้ายกลับ จำนวน 1 งาน</t>
  </si>
  <si>
    <t>นายสุรศักดิ์ ศรีวรนันท์
18,500.00</t>
  </si>
  <si>
    <t>01/041
24 พ.ย. 2567</t>
  </si>
  <si>
    <t>ซื้อคอมพิวเตอร์โน้ตบุ๊ค จำนวน 2 เครื่อง</t>
  </si>
  <si>
    <t>ห้างหุ้นส่วนจำกัด พี.ซี.แอนด์ เซอร์วิสเซส
48,000.00</t>
  </si>
  <si>
    <t>37D830-537-078
25 พ.ย. 2567</t>
  </si>
  <si>
    <t>ร้านรีระยศ โดยนายจรัญ จันทราฐิติวัสส์
12,774.00</t>
  </si>
  <si>
    <t>20240009
25 พ.ย. 2567</t>
  </si>
  <si>
    <t>จัดซื้อถุงมือขาว จำนวน 4 คู่</t>
  </si>
  <si>
    <t>ร้านหลังมอเครื่องครัว
80.00</t>
  </si>
  <si>
    <t>022/2193
25 พ.ย. 2567</t>
  </si>
  <si>
    <t>วัสดุสำหรับการอบรมด้านความปลอดภัยทางชีวภาพและการรักษาความปลอดภัยทางชีวภาพ รุ่นที่ 14</t>
  </si>
  <si>
    <t>บริษัท พีนัท ออฟฟิตเมท จำกัด
5,256.00</t>
  </si>
  <si>
    <t xml:space="preserve"> B6D5FD-7CB-544
25 พ.ย. 2567</t>
  </si>
  <si>
    <t>ร้านPrinting House โดยนางสาวรสกรพัฒน์ หิรัญญะสิริ
72,400.00</t>
  </si>
  <si>
    <t>67-007
25 พ.ย. 2567</t>
  </si>
  <si>
    <t>บริษัท นีโอ ออแกไนเซอร์ จำกัด (งวดที่ 2)
269,640.00</t>
  </si>
  <si>
    <t>NEIV6711-429
25 พ.ย. 2567</t>
  </si>
  <si>
    <t>ค่าวัสดุสำนักงาน งานบ้านงานครัว จำนวน 3 รายการ</t>
  </si>
  <si>
    <t>บริษัท พีนัท ออฟฟิต เมท จำกัด
8,520.00</t>
  </si>
  <si>
    <t>PN24110297
25 พ.ย. 2567</t>
  </si>
  <si>
    <t>12
25 พ.ย. 2567</t>
  </si>
  <si>
    <t>จัดซื้อเสื้อโปโล จำนวน 40 ตัว</t>
  </si>
  <si>
    <t>หจก.มีดี94 กรุ๊ป
11,600.00</t>
  </si>
  <si>
    <t>074/2567
25 พ.ย. 2567</t>
  </si>
  <si>
    <t>จัดจ้างเหมาบันทึกวิดีโอสำหรับเวทีหอประชุม จำนวน 1 งาน</t>
  </si>
  <si>
    <t>นายธนรัฐ สมน้อย
65,000.00</t>
  </si>
  <si>
    <t>S25670913007
25 พ.ย. 2567</t>
  </si>
  <si>
    <t>จัดจ้างเช่าบริการพื้นที่ จำนวน 1 งาน</t>
  </si>
  <si>
    <t>บริษัท รวมแทนคุณไทย จำกัด (สำนักงานใหญ่)
15,000.00</t>
  </si>
  <si>
    <t>INV2067110030
25 พ.ย. 2567</t>
  </si>
  <si>
    <t>จัดจ้างทำพรมพร้อมปูพื้น (ลาดพระบาท) จำนวน 1 งาน</t>
  </si>
  <si>
    <t>บริษัท คาร์เปทอินเตอร์แนชั่นแนล ไทยแลนด์ จำกัด (มหาชน)
42,265.86</t>
  </si>
  <si>
    <t>IDC2003745
25 พ.ย. 2567</t>
  </si>
  <si>
    <t>น้ำยาเคลือบเงาสีรพ</t>
  </si>
  <si>
    <t>ห้างหุ้นส่วนจำกัด คาตะนะ ซัพพลาย
130.00</t>
  </si>
  <si>
    <t>671125-11
25 พ.ย. 2567</t>
  </si>
  <si>
    <t>สวิทช์ทางเดียว</t>
  </si>
  <si>
    <t>บริษัท ฤกษ์-ลักษณ์การไฟฟ้า จำกัด
495.00</t>
  </si>
  <si>
    <t>HS6700217
25 พ.ย. 2567</t>
  </si>
  <si>
    <t>งานจ้างเหมาตรวจสภาพรถจักรยานยนต์ทะเบียน คจฉ 16 เชียงใหม่ (งานสวน)</t>
  </si>
  <si>
    <t>ห้างหุ้นส่วนจำกัด คันคลองเซอร์วิส
60.00</t>
  </si>
  <si>
    <t>HS0098047
25  พ.ย. 2567</t>
  </si>
  <si>
    <t>งานจ้างเหมาตรวจสภาพรถจักรยานยนต์ทะเบียน  ผ 3933 เชียงใหม่ (งานสวน)</t>
  </si>
  <si>
    <t>HS0098046
25  พ.ย. 2567</t>
  </si>
  <si>
    <t>งานจ้างเหมาตรวจสภาพรถจักรยานยนต์ทะเบียน กกค 26 เชียงใหม่ (หอพักนักศึกษาชายอาคาร 1)</t>
  </si>
  <si>
    <t>HS0098044
25  พ.ย. 2567</t>
  </si>
  <si>
    <t>งานจ้างเหมาตรวจสภาพรถจักรยานยนต์ทะเบียน คมต 633 เชียงใหม่(หอพักนักศึกษาหญิงอาคาร 3)</t>
  </si>
  <si>
    <t>HS0098045
25  พ.ย. 2567</t>
  </si>
  <si>
    <t>2002602
25 พ.ย. 2567</t>
  </si>
  <si>
    <t>จัดซื้อของที่ระลึก (ผ้าคลุมไหล่) โครงการการเยี่ยมชมและหารือความร่วมมือ แลกเปลี่ยนเรียนรู้ระหว่างมหาวิทยาลัยเชียงใหม่และจุฬาลงกรณ์มหาวิทยาลัย</t>
  </si>
  <si>
    <t>บ้านน้ำมนต์ @เชียงใหม่
9,960.00</t>
  </si>
  <si>
    <t>1/10
26 พ.ย. 2567</t>
  </si>
  <si>
    <t>จัดซื้อของที่ระลึก (ช้าง) โครงการการเยี่ยมชมและหารือความร่วมมือ แลกเปลี่ยนเรียนรู้ระหว่างมหาวิทยาลัยเชียงใหม่และจุฬาลงกรณ์มหาวิทยาลัย</t>
  </si>
  <si>
    <t>บริิษัท สยามศิลาดล พอตเทอรี่ จำกัด
4,200.00</t>
  </si>
  <si>
    <t>022/1062
26 พ.ย. 2567</t>
  </si>
  <si>
    <t>จัดซื้อลิขสิทธิ์ซอฟต์แวร์ SuperSaaS</t>
  </si>
  <si>
    <t>https://www.supersaas.com/info/pricing
6,677.06</t>
  </si>
  <si>
    <t>64F59C-3FC-544
26 พ.ย. 2567</t>
  </si>
  <si>
    <t>จ้างซ่อมแซมเครื่องทำกาแฟ</t>
  </si>
  <si>
    <t>บริษัท บอนกาแฟ (ประเทศไทย) จำกัด
1,193.59</t>
  </si>
  <si>
    <t>IN20240126251
26 พ.ย. 2567</t>
  </si>
  <si>
    <t>จัดซื้อยูเนี่ยน pvc</t>
  </si>
  <si>
    <t>ร้านสมบูรณ์กิจรุ่งเรือง
110.00</t>
  </si>
  <si>
    <t>1/19
26 พ.ย. 2567</t>
  </si>
  <si>
    <t>ร้านสงค์วัสดุภัณฑ์
7,000.00</t>
  </si>
  <si>
    <t>153
26 พ.ย. 2567</t>
  </si>
  <si>
    <t>ห้างรามา โดยนางสุชาดา พล
7,000.00</t>
  </si>
  <si>
    <t>14
26 พ.ย. 2567</t>
  </si>
  <si>
    <t>ร้านล้านนาภัณฑ์ สังฆภัณฑ์
7,000.00</t>
  </si>
  <si>
    <t>18
26 พ.ย. 2567</t>
  </si>
  <si>
    <t>ร้านจินเฮงอวด
5,664.58</t>
  </si>
  <si>
    <t>1330
26 พ.ย. 2567</t>
  </si>
  <si>
    <t>จ้างเหมาผลิตของที่ระลึกเพื่อการระดมทุน (เสื้อคอกลม) จำนวน 1 งาน</t>
  </si>
  <si>
    <t>บริษัท เชียงใหม่ ธนกร จำกัด
16,725.00</t>
  </si>
  <si>
    <t>e-Doc : E00253-33ฺ-545
26 พ.ย. 2567</t>
  </si>
  <si>
    <t>จ้างเหมาผลิตวัสดุสำหรับใช้กับของที่ระลึก จำนวน 2 รายการ</t>
  </si>
  <si>
    <t>นางสาวชญานิศ เรสลี
5,820.00</t>
  </si>
  <si>
    <t>e-Doc : 5414AA-7B0-545
26 พ.ย. 2567</t>
  </si>
  <si>
    <t>จัดซื้อสิทธิ์สำหรับใช้งาน Microsoft Power BI Pro for faculty จำนวน 1 ปี</t>
  </si>
  <si>
    <t>บริษัท ลานนาคอม จำกัด
1,700.00</t>
  </si>
  <si>
    <t>e-Doc : 66DB88-066-545
26 พ.ย. 2567</t>
  </si>
  <si>
    <t xml:space="preserve">จัดซื้อถ้วยรางวัล จำนวน 3 รายการ </t>
  </si>
  <si>
    <t>ร้านเชียงใหม่โทรฟี่ 
660.00</t>
  </si>
  <si>
    <t>013/599
26 พ.ย. 2567</t>
  </si>
  <si>
    <t>จัดจ้างเช่าอุปกรณ์บันทึกวีดิโอ จำนวน 1 งาน</t>
  </si>
  <si>
    <t>บริษัท พีเวิร์คสตูดิโอ (สำนักงานใหญ่)
72,500.00</t>
  </si>
  <si>
    <t>INV2067110004
26 พ.ย. 2567</t>
  </si>
  <si>
    <t xml:space="preserve">จัดซื้อวัสดุสำนักงาน จำนวน 6 รายการ </t>
  </si>
  <si>
    <t>ห้างหุ้นส่วนจำกัดลิขิตศิลป์ 
13,220.00</t>
  </si>
  <si>
    <t>-/IV67110299
26 พ.ย. 2567</t>
  </si>
  <si>
    <t xml:space="preserve">จัดซื้อวัสดุสำนักงานและหมึกพิมพ์เอกสาร จำนวน 12 รายการ </t>
  </si>
  <si>
    <t>ห้างหุ้นส่วนจำกัดลิขิตศิลป์
5,200.00</t>
  </si>
  <si>
    <t>-/IV67110298
26 พ.ย. 2567</t>
  </si>
  <si>
    <t>ห้างหุ้นส่วนจำกัด พอช.คอม 
10,630.00</t>
  </si>
  <si>
    <t>-/IV-67-04698 
26 พ.ย. 2567</t>
  </si>
  <si>
    <t>ห้างหุ้นส่วนจำกัด คาตะนะ ซัพพลาย
3,351.00</t>
  </si>
  <si>
    <t>671125-03
26 พ.ย. 2567</t>
  </si>
  <si>
    <t>น้ำมันดีเซล ง 9538 ชม. พฤศจิกายน 2567</t>
  </si>
  <si>
    <t>ปตท.สาขาที่ 01041 สารภี 2 ต.หนองผึ้ง
1,370.00</t>
  </si>
  <si>
    <t>101926
26 พ.ย. 2567</t>
  </si>
  <si>
    <t>อุปกรณ์จัดงานลอยกระทง</t>
  </si>
  <si>
    <t>ร้านบุญชู ดอกไม้สด
600.00</t>
  </si>
  <si>
    <t>83672
26 พ.ย. 2567</t>
  </si>
  <si>
    <t xml:space="preserve">ตกแต่งภูมิทัศน์บริเวณด้านหน้ามหาวิทยาลัยเชียงใหม่ (ถนนสายเอ) งานพระราชทานปริญญาบัตร ครั้งที่ 59 </t>
  </si>
  <si>
    <t>ร้านธนิตการเกษตร
249,000.00</t>
  </si>
  <si>
    <t>80/2568
27 พ.ย. 2567</t>
  </si>
  <si>
    <t>กล้องโทรทัศน์วงจรปิดชนิดเครือข่าย แบบมุมมองคงที่ สำหรับติดตั้งภายในอาคาร</t>
  </si>
  <si>
    <t>บริษัท อาซ์คมี โซลูชั่น แอนด์ คอนซัลแทนท์ จำกัด 
256,000.00</t>
  </si>
  <si>
    <t>77/2568
27 พ.ย. 2567</t>
  </si>
  <si>
    <t>จ้างเหมาผลิตสื่อประชาสัมพันธ์ งานมหกรรม การแสดงผลงานระดับชาติของบุคลากรสายสนับสนุนในสถาบันอุดมศึกษา ครั้งที่ 7 ประจำปี 2567</t>
  </si>
  <si>
    <t>นางสาวทัศนีวัลย์   จันทะกูล
110,000.00</t>
  </si>
  <si>
    <t>82/2568
27 พ.ย. 2567</t>
  </si>
  <si>
    <t>จัดซื้อซอฟต์แวร์ออนไลน์ จำนวน 1 รายการ</t>
  </si>
  <si>
    <t>Jotform PTY LTD.
8,349.17</t>
  </si>
  <si>
    <t>46365212051-1732703706
27 พ.ย. 2567</t>
  </si>
  <si>
    <t>บ.คลังไฟฟ้า จำกัด
690.00</t>
  </si>
  <si>
    <t>1165960
27 พ.ย. 2567</t>
  </si>
  <si>
    <t>จัดซื้ออุปกรณ์ สำหรับงานจัดเลี้ยงรับรองกิจกรรมต่าง ๆ (ขันโตก) 6,150.-</t>
  </si>
  <si>
    <t>ร้านหลีเฮงเฟอร์นิเจอร์
900.00</t>
  </si>
  <si>
    <t>7/28
27 พ.ย. 2567</t>
  </si>
  <si>
    <t xml:space="preserve">จัดซื้อลิขสิทธิ์ซอฟต์แวร์ Canva Pro </t>
  </si>
  <si>
    <t>https://www.canva.com/ 
8,000.00</t>
  </si>
  <si>
    <t>FD5780-4E7-544
27 พ.ย. 2567</t>
  </si>
  <si>
    <t>บริษัท วี แทค คอนซัลติ้ง จำกัด (งวดที่ 1)
234,000.00</t>
  </si>
  <si>
    <t>WTC 202411 02
27 พ.ย. 2567</t>
  </si>
  <si>
    <t>ร้านกระดุม
1,336.00</t>
  </si>
  <si>
    <t>0859
27 พ.ย. 2567</t>
  </si>
  <si>
    <t>จ้างเหมาบริการยานพาหนะ พร้อมคนขับ จำนวน 1 วัน</t>
  </si>
  <si>
    <t>นายไกรวุฒิ ปัญญากิจ
5,500.00</t>
  </si>
  <si>
    <t>e-Doc : CA73D6-080-545
27 พ.ย. 2567</t>
  </si>
  <si>
    <t xml:space="preserve">ค่าวัสดุงานบ้านงานครัว 14 รายการ </t>
  </si>
  <si>
    <t>หจก. คาตะนะ ซัพพลาย
12,289.07</t>
  </si>
  <si>
    <t>671127-02
27 พ.ย. 2567</t>
  </si>
  <si>
    <t>ค่าน้ำแข็ง จำนวน 1 รายการ</t>
  </si>
  <si>
    <t>ร้านพงศ์ไอซ์ เซอร์วิส 
120.00</t>
  </si>
  <si>
    <t>1/1
27 พ.ย. 2567</t>
  </si>
  <si>
    <t xml:space="preserve">ค่าผ้าเย็น จำนวน 100 ผืน </t>
  </si>
  <si>
    <t>บมจ.ซีพี แอ็กซ์ตร้า 
214.00</t>
  </si>
  <si>
    <t>0503420241127000018
27 พ.ย. 2567</t>
  </si>
  <si>
    <t xml:space="preserve">. ค่าจ้างทำเสื้อแข่งขัน จำนวน 20 ตัว </t>
  </si>
  <si>
    <t>หจก.สปอร์ตแมกซิไมซ์ 2020
3,680.00</t>
  </si>
  <si>
    <t>006/275
27 พ.ย. 2567</t>
  </si>
  <si>
    <t>จัดจ้างทำไม้ขั้นบันไดหอประชุม จำนวน 1 งาน</t>
  </si>
  <si>
    <t>นายเมืองจันทร์ ศรีมูล
45,000.00</t>
  </si>
  <si>
    <t>02/18
27 พ.ย. 2567</t>
  </si>
  <si>
    <t>จัดจ้างบริการอำนวยความสะดวกด้านจราจร จำนวน 1 งาน</t>
  </si>
  <si>
    <t>บริษัท เฟิร์สแคร์ เซฟตี้ แอนด์ เมดิคอล (ไทยแลนด์) จำกัด
46,800.00</t>
  </si>
  <si>
    <t>-/87
27 พ.ย. 2567</t>
  </si>
  <si>
    <t>จัดจ้างทำสายคล้องบัตร (เพิ่มเติม) จำนวน 1 งาน</t>
  </si>
  <si>
    <t>นางอารีรัตน์ ปินไชย
20,000.00</t>
  </si>
  <si>
    <t>1/21
27 พ.ย. 2567</t>
  </si>
  <si>
    <t>จัดจ้างตกแต่งดอกไม้ จำนวน 1 รายการ</t>
  </si>
  <si>
    <t>ธนากรณ์ดอกไม้สด
5,000.00</t>
  </si>
  <si>
    <t>22/28
27 พ.ย. 2567</t>
  </si>
  <si>
    <t>ธนากรณ์ดอกไม้สด
15,000.00</t>
  </si>
  <si>
    <t>17/23
27 พ.ย. 2567</t>
  </si>
  <si>
    <t>จัดซื้อเทปผ้า จำนวน 2 รายการ</t>
  </si>
  <si>
    <t>ห้างหุ้นส่วนจำกัด ศิริวงศ์พานิช (สำนักงานใหญ่)
378.00</t>
  </si>
  <si>
    <t>222/11081
27 พ.ย. 2567</t>
  </si>
  <si>
    <t>จัดจ้างเช่าชุดเดินขบวนมหาวิทยาลัยและช่างฟ้อน จำนวน 1 งาน</t>
  </si>
  <si>
    <t>152990016881
82,800.00</t>
  </si>
  <si>
    <t>1/37
27 พ.ย. 2567</t>
  </si>
  <si>
    <t>ค่าจัดจ้างแต่งหน้าและทำผมผู้เข้าร่วมขบวน จำนวน 100 คน</t>
  </si>
  <si>
    <t>นายสุนิมมิต ชูศรี
30,000.00</t>
  </si>
  <si>
    <t>4/18
27 พ.ย. 2567</t>
  </si>
  <si>
    <t>ค่าจัดจ้างทำซุ้มทางออกหน้ามหาวิทยาลัย จำนวน 1 งาน</t>
  </si>
  <si>
    <t>นายรุ่งอรุณ บุตรราช
50,000.00</t>
  </si>
  <si>
    <t>2/36
27 พ.ย. 2567</t>
  </si>
  <si>
    <t>ค่าจัดจ้างขบวนมหาวิทยาลัย/เครื่องสักการะ จำนวน 1 รายการ</t>
  </si>
  <si>
    <t>นายธีรภัทร คะเชนทรภักดิ์
40,000.00</t>
  </si>
  <si>
    <t>2/22
27 พ.ย. 2567</t>
  </si>
  <si>
    <t>บริษัท ฤกษ์-ลักษณ์การไฟฟ้า จำกัด
1,905.00</t>
  </si>
  <si>
    <t>IV6701544
27 พ.ย. 2567</t>
  </si>
  <si>
    <t>ล้อยางรถเข็น จำนวน 8 ล้อ</t>
  </si>
  <si>
    <t>บริษัท สยามโกลบอลเฮาส์ จำกัด (มหาชน)
1,880.00</t>
  </si>
  <si>
    <t>GHLPCA05ACA-671127-0036
27 พ.ย. 2567</t>
  </si>
  <si>
    <t>จ้างซ่อมชุดป้องกันร่างกาย PPE</t>
  </si>
  <si>
    <t>นางทิพวรรณ อนุสนธิ์
3,530.00</t>
  </si>
  <si>
    <t>83669
27 พ.ย. 2567</t>
  </si>
  <si>
    <t>หจก.ภัทรนันท์ ปิโตรเลียม
20,000.00</t>
  </si>
  <si>
    <t>83414
27 พ.ย. 2567</t>
  </si>
  <si>
    <t>บ.ณรินทร์บิ้ลด์ จำกัด
200.00</t>
  </si>
  <si>
    <t>5
28 พ.ย. 2567</t>
  </si>
  <si>
    <t>การจ้างปริ้นท์การ์ดเชิญ,การ์ดเมนูอาหาร โครงการการเยี่ยมชมและหารือความร่วมมือ แลกเปลี่ยนเรียนรู้ระหว่างมหาวิทยาลัยเชียงใหม่และจุฬาลงกรณ์มหาวิทยาลัย 6,220.-</t>
  </si>
  <si>
    <t>ร้านปริ้นพอดี
580.00</t>
  </si>
  <si>
    <t>010/023
28 พ.ย. 2567</t>
  </si>
  <si>
    <t>จัดซื้ออุปกรณ์ สำหรับงานจัดเลี้ยงรับรองกิจกรรมต่าง ๆ (กล่องใส่กระดาษทิชชู่ ) 6,150.-</t>
  </si>
  <si>
    <t>ร้านพิศมัย แอนทีค
5,250.00</t>
  </si>
  <si>
    <t>05/098
28 พ.ย. 2567</t>
  </si>
  <si>
    <t xml:space="preserve">จ้างเหมาตรวจเช็คระบบเสียง ระบบภาพ และระบบควบคุมอัตโนมัติ </t>
  </si>
  <si>
    <t>บริษัท ออดิโออินโฟ จำกัด
58,850.00</t>
  </si>
  <si>
    <t>6436FC-3BD-544
28 พ.ย. 2567</t>
  </si>
  <si>
    <t>จ้างเหมาปลี่ยนน้ำยาดับเพลิง ถังดับเพลิงหอประชุมมหาวิทยาลัยเชียงใหม่</t>
  </si>
  <si>
    <t>รุ่งเรืองศักดิ์ การค้า โดย นายวีรศักดิ์ วงษ์เวียน
42,450.00</t>
  </si>
  <si>
    <t>1A9252-6F8-544
28 พ.ย. 2567</t>
  </si>
  <si>
    <t>จ้างเหมาปูพรมบนเวทีและรื้อถอนพร้อมอุปกรณ์ สำหรับงานพระราชทานปริญญาบัตรครั้งที่ 59 
หอประชุมมหาวิทยาลัยเชียงใหม่ จำนวน 1 งาน</t>
  </si>
  <si>
    <t>นายสุรศักดิ์ ศรีวรนันท์
5,500.00</t>
  </si>
  <si>
    <t>0A679D-574-544
28 พ.ย. 2567</t>
  </si>
  <si>
    <t>จัดซื้ออุปกรณ์ไฟฟ้า 10 รายการ</t>
  </si>
  <si>
    <t>บริษัท เอเชียการไฟฟ้า จำกัด  
28,120.00</t>
  </si>
  <si>
    <t>8F843D-A6F-544
28 พ.ย. 2567</t>
  </si>
  <si>
    <t>ค่าหนังสือตัดต่อคลิปวีดีโอ จำนวน 1 เล่ม</t>
  </si>
  <si>
    <t>บจ.บีทูเอส
480.00</t>
  </si>
  <si>
    <t>50114112410001087
28 พ.ย. 2567</t>
  </si>
  <si>
    <t>บจ.หยกอินเตอร์เทรด(เชียงใหม่)
1,473.00</t>
  </si>
  <si>
    <t>HDOT2411-0179
28 พ.ย. 2567</t>
  </si>
  <si>
    <t>จัดจ้างเช่าเหมาบริการโต๊ะเก้าอี้ จำนวน 1 งาน</t>
  </si>
  <si>
    <t>นายนิรันดร์ ณ ลำพูน
24,000.00</t>
  </si>
  <si>
    <t>2/15
28 พ.ย. 2567</t>
  </si>
  <si>
    <t>จ้างซ่อมเครื่องทำน้ำเย็น หอพักนักศึกษาหญิง อาคาร 2</t>
  </si>
  <si>
    <t>บริษัท เชียงใหม่ เอ็นจิเนียริ่งคอนแทก
1,800.00</t>
  </si>
  <si>
    <t>081/4015
28  พ.ย. 2567</t>
  </si>
  <si>
    <t>จ้างซ่อมเครื่องทำน้ำเย็น หอพักนักศึกษาหญิง อาคาร 3</t>
  </si>
  <si>
    <t>บริษัท เชียงใหม่ เอ็นจิเนียริ่งคอนแทก
3,000.00</t>
  </si>
  <si>
    <t>081/4016  081/4017
28 พ.ย. 2567</t>
  </si>
  <si>
    <t>วัสดุประปา  จำนวน 3 รายการ</t>
  </si>
  <si>
    <t>บริษัท สยามโกลบอลเฮาส์ จำกัด (มหาชน)
3,210.00</t>
  </si>
  <si>
    <t>GHLPCA03ACA-671128-0058
28 พ.ย. 2567</t>
  </si>
  <si>
    <t>วัสดุไฟฟ้า จำนวน 6 รายการ</t>
  </si>
  <si>
    <t>หจก.แสงททองอิเลคทริคแอนด์เอ็นจิเนียริ่ง
6,922.90</t>
  </si>
  <si>
    <t>เล่มที่ 014  เลขที่ 11604
28 พ.ย. 2567</t>
  </si>
  <si>
    <t xml:space="preserve">จ้างแรงงานดูแลภูมิทัศน์ภายในพืนที่ศูนย์การศึกษาฯ </t>
  </si>
  <si>
    <t>นายสมคิด อุดมทิพย์ เสนอราคาเป็นเงิน 223,290.00 บาท</t>
  </si>
  <si>
    <t>นายสมคิด อุดมทิพย์
223,290.00</t>
  </si>
  <si>
    <t>69/2568
29 พ.ย. 2567</t>
  </si>
  <si>
    <t>จ้างออแกไนซ์จัดงานครบรอบ60ปีมช</t>
  </si>
  <si>
    <t>1.บริษัทดิจิทัล ทิปส์ จำกัด
9,295,000.00
2.บริษัท อินเด็กซ์ ครีเอทีฟ วิลเลจ จำกัด (มหาชน) 9,983,100.00</t>
  </si>
  <si>
    <t>บริษัทดิจิทัล ทิปส์ จำกัด
9,295,000.00</t>
  </si>
  <si>
    <t>79/2568
29 พ.ย. 2567</t>
  </si>
  <si>
    <t>จ้างพนักงานบริการทั่วไป สังกัดงานประชุมและพิธีการ กองบริหารงานกลาง (กิตพัทธ เพียรดี)</t>
  </si>
  <si>
    <t>นายกิตพัทธ เพียรดี
192,000.00</t>
  </si>
  <si>
    <t>81/2568
29 พ.ย. 2567</t>
  </si>
  <si>
    <t>จัดซื้อค่าลิขสิทธิ์และค่าประกันการใช้งานฐานข้อมูลผ่านอินเตอร์เน็ต จำนวน 1 รายการ</t>
  </si>
  <si>
    <t>บริษัท ซัพพลาย เน็ตเวิร์ค โซลูชั้่น จำกัด
146,300.00</t>
  </si>
  <si>
    <t>83/2568
29 พ.ย. 2567</t>
  </si>
  <si>
    <t>จัดซื้อแก้วน้ำ ขนาด 10 oz. และจานรองแก้ว โลโก้ 60 ปี มช.</t>
  </si>
  <si>
    <t>มูลนิธิพัฒนามหาวิทยาลัยเชียงใหม่
27,900.00</t>
  </si>
  <si>
    <t>F06705
29 พ.ย. 2567</t>
  </si>
  <si>
    <t>จ้างทำแผ่นเงินดุนลาย ติดฐานของที่ระลึก (ช้าง) จำนวน 1 รายการ</t>
  </si>
  <si>
    <t>ห้างหุ้นส่วนสามัญ เงินทองยนต์
1,500.00</t>
  </si>
  <si>
    <t>034/1673
29 พ.ย. 2567</t>
  </si>
  <si>
    <t>บริษัท สปอร์ตแวนออนทัวร์ จํากัด 
9,630.00</t>
  </si>
  <si>
    <t>4A7267-8A0-609
29 พ.ย. 2567</t>
  </si>
  <si>
    <t>จัดซื้อวัสดุสำหรับผลิตของที่ระลึก (แก้วน้ำเก็บอุณหภูมิ) จำนวน 2 รายการ</t>
  </si>
  <si>
    <t>ร้านวีระยศ โดยนายจรัญ จันทราฐิติวัสส์
51,500.00</t>
  </si>
  <si>
    <t>e-Doc : 73AA29-EB1-545
29 พ.ย. 2567</t>
  </si>
  <si>
    <t>แก้วมัคทรงตรง ขนาด 10 ออนซ์ จำนวน 130 ใบ</t>
  </si>
  <si>
    <t>บริษัท อินทราเซรามิค จำกัด
8,450.00</t>
  </si>
  <si>
    <t>ธ 4067
29 พ.ย. 2567</t>
  </si>
  <si>
    <t>แก้วมัคทรงตรง ขนาด 10 ออนซ์ จำนวน 120 ใบ</t>
  </si>
  <si>
    <t>บริษัท อินทราเซรามิค จำกัด
7,800.00</t>
  </si>
  <si>
    <t>ธ 4068
29 พ.ย. 2567</t>
  </si>
  <si>
    <t>ธ 4069
29 พ.ย. 2567</t>
  </si>
  <si>
    <t>จัดซื้อเก้าอี้สำนักงาน สีดำ จำนวน 4 ตัว</t>
  </si>
  <si>
    <t>บริษัท ออฟฟิศเมท (ไทย) จำกัด
7,560.02</t>
  </si>
  <si>
    <t>SI241108686
29 พ.ย. 2567</t>
  </si>
  <si>
    <t>จัดซื้อโทรศัพท์ไร้สาย สีดำ จำนวน 4 เครื่อง</t>
  </si>
  <si>
    <t>บริษัท ออฟฟิศเมท (ไทย) จำกัด
5,959.99</t>
  </si>
  <si>
    <t>SI2411087130
29 พ.ย. 2567</t>
  </si>
  <si>
    <t xml:space="preserve">จัดซื้อกระดาษทิชชู่ จำนวน 12 แพ็ค </t>
  </si>
  <si>
    <t>หจก.เป่าเปา 
1,620.00</t>
  </si>
  <si>
    <t>POSS6711/3515
29 พ.ย. 2567</t>
  </si>
  <si>
    <t>จัดซื้อครุภัณฑ์เครื่องปรับอากาศ แบบแขวน ขนาดไม่น้อยกว่า 36,000 บีทียู จำนวน   1 เครื่อง</t>
  </si>
  <si>
    <t>บริษัท เชียงใหม่ พี.เอส.แอร์ จำกัด
53,600.00</t>
  </si>
  <si>
    <t>-/RV6711-0055 
29 พ.ย. 2567</t>
  </si>
  <si>
    <t>จ้างซ่อมแซมปั๊มน้ำห้องคอนโทรล  หอพักนักศึกษาหญิงอาคาร 10</t>
  </si>
  <si>
    <t>บริษัท กรีนไลฟ์ พาวเวอร์ โซลูชั่น จำกัด
93,090.00</t>
  </si>
  <si>
    <t>0094
29 พ.ย. 2567</t>
  </si>
  <si>
    <t>ค่าเช่าเครื่องถ่ายเอกสาร ประจำเดือน ตุลาคม 2567</t>
  </si>
  <si>
    <t>บริษัท ริโก้ (ประเทศไทย) จำกัด
2,100.00</t>
  </si>
  <si>
    <t>10390610
29 พ.ย. 2567</t>
  </si>
  <si>
    <t>ครุภัณฑ์เครื่องปรับอากาศติดผนัง Carrier Inverter 24000 BTU 1 เครื่อง พร้อมติดตั้ง</t>
  </si>
  <si>
    <t>หจก.แสงททองอิเลคทริคแอนด์เอ็นจิเนียริ่ง
37,400.00</t>
  </si>
  <si>
    <t>เล่มที่ 070  เลขที่ 10657
29 พ.ย. 2567</t>
  </si>
  <si>
    <t>PTTST.D SUKHUM SERVICE CM
1,800.00</t>
  </si>
  <si>
    <t>2019499
29 พ.ย. 2567</t>
  </si>
  <si>
    <t>บ.ชิชาง คอมพิวเตอร์ (ประเทศไทย) จำกัด
5,092.00</t>
  </si>
  <si>
    <t>016712/0014
30 พ.ย. 2567</t>
  </si>
  <si>
    <t>บริษัท พีเอแอร์ แอนด์ เซอร์วิส จำกัด
85,600.00</t>
  </si>
  <si>
    <t>F4CB77-34B-609
30 พ.ย. 2567</t>
  </si>
  <si>
    <t>ค่าวัสดุคอมพิวเตอร์</t>
  </si>
  <si>
    <t>บริษัท เจ.ไอ.บี.คอมพิวเตอร์ กรุ๊ป จำกัด
890.00</t>
  </si>
  <si>
    <t>IV00059-6711-000055
30 พ.ย. 2567</t>
  </si>
  <si>
    <t>ค่าขนมรวมสำหรับจัดกิจกรรมทำอาหาร กาแฟและเบเกอรี่ จำนวน 1 รายการ</t>
  </si>
  <si>
    <t>บริษัทควีนสน์ เบเกอร์
940.00</t>
  </si>
  <si>
    <t>1/14
30 พ.ย. 2567</t>
  </si>
  <si>
    <t xml:space="preserve">จัดซื้ออุปกรณ์ฝึกช่วยสำลักสำหรับผู้ใหญ่ จำนวน 1 ตัว </t>
  </si>
  <si>
    <t>บจ.เจี่ยรักษา (สำนักงานใหญ่)
7,500.00</t>
  </si>
  <si>
    <t>CA2024100164 
30 พ.ย. 2567</t>
  </si>
  <si>
    <t>จ้างเปลี่ยนแป้นบาสเก็ตบอล หอพักนักศึกษาชาย อาคาร 3</t>
  </si>
  <si>
    <t>ห้างหุ้นส่วนจำกัด บุศยพงษ์
35,795.25</t>
  </si>
  <si>
    <t>102/67
30 พ.ย. 2567</t>
  </si>
  <si>
    <t>ค่าวัสดุสำหรับจัดกิจกรรมทำอาหาร กาแฟและเบเกอรี่ จำนวน 1 รายการ</t>
  </si>
  <si>
    <t>บมจ.ซีพี แอ็กซ์ตร้า
451.00</t>
  </si>
  <si>
    <t>041011673803
1 ธ.ค. 2567</t>
  </si>
  <si>
    <t>ร้าน 1981 Espresso Bar
4,500.00</t>
  </si>
  <si>
    <t>INV24120003
1 ธ.ค. 2567</t>
  </si>
  <si>
    <t>จัดซื้อปากกา จำนวน 3,000 ชิ้น</t>
  </si>
  <si>
    <t>ร้านสหกรณ์มหาวิทยาลัยเชียงใหม่จำกัด
40,500.00</t>
  </si>
  <si>
    <t>083/4128
1 ธ.ค. 2567</t>
  </si>
  <si>
    <t>บริษัท แจ่มฟ้า เซฟมาร์ท จำกัด
4,237.00</t>
  </si>
  <si>
    <t>940401473431
1 ธ.ค. 2567</t>
  </si>
  <si>
    <t>จ้างก่อสร้างหอพักนักศึกษา (กลุ่ม 2) หอพักนักศึกษาหญิงอาคาร 1, 8 , 13</t>
  </si>
  <si>
    <t>บริษัท ศักดิ์ทองพูน จำกัด 
392,000,000.00</t>
  </si>
  <si>
    <t>78/2568
2 ธ.ค. 2567</t>
  </si>
  <si>
    <t>การจ้างเหมาติดฟิล์มกระจกห้องทำงาน</t>
  </si>
  <si>
    <t>บริษัท แม็กซ์ เอ็กซ์ ฟิล์ม บิวดิ้ง จำกัด
70,000.00</t>
  </si>
  <si>
    <t>BL2024011-099
2 ธ.ค. 2567</t>
  </si>
  <si>
    <t>วัสดุอุปกรณ์ที่ใส่ในการจัดงาน จัดเลี้ยงรับรอง ต่าง ๆ กล่องพลาสติก สำหรับใส่ภาชนะ ถ้วย จาน</t>
  </si>
  <si>
    <t>บริษัท บิ๊กซี ซูเปอร์เซ็นเตอร์ จำกัด
1,295.00</t>
  </si>
  <si>
    <t>11127111000417
2 ธ.ค. 2567</t>
  </si>
  <si>
    <t>งานจ้างตัดแต่งต้นไม้บริเวณหอประชุม พร้อมขนทิ้ง จำนวน 1 งาน</t>
  </si>
  <si>
    <t>นายเดช  ศรีบุญเรือง
40,500.00</t>
  </si>
  <si>
    <t>3/05
2 ธ.ค. 2567</t>
  </si>
  <si>
    <t>จัดซื้อเมล็ดกาแฟ สำหรับงานประชุม</t>
  </si>
  <si>
    <t>บริษัท เอสเพรสโซ่แมน 
ซัพพลาย จำกัด
5,600.00</t>
  </si>
  <si>
    <t xml:space="preserve"> CH001124120010
2 ธ.ค. 2567</t>
  </si>
  <si>
    <t>วัสดุสำนักงาน 12 รายการ</t>
  </si>
  <si>
    <t>ห้างหุ้นส่วนจำกัด ศิริวงศ์พานิช
2,930.00</t>
  </si>
  <si>
    <t>9EA69A-CBC-544
2 ธ.ค. 2567</t>
  </si>
  <si>
    <t>บริษัท ไลฟ์ เอ็ดดูเคชั่น (ประเทศไทย) จำกัด - งวดที่ 1
659,550.00</t>
  </si>
  <si>
    <t>BL2024120001
2 ธ.ค. 2567</t>
  </si>
  <si>
    <t>จัดจ้างเหมาบริการดูแลบำรุงรักษาครุภัณฑ์ลิฟต์ “แบบไม่รวมอะไหล่” ประจำเดือนพฤศจิกายน 2567 (งวดที่ 2) จำนวน 1 รายการ</t>
  </si>
  <si>
    <t>06794
2 ธ.ค. 2567</t>
  </si>
  <si>
    <t xml:space="preserve">เสื้อยืดคอโปโล จำนวน 16 ตัว </t>
  </si>
  <si>
    <t>BEnton Chiangmai
5,380.00</t>
  </si>
  <si>
    <t>RE671202-003
2 ธ.ค. 2567</t>
  </si>
  <si>
    <t>วัสดุไฟฟ้า 9 รายการ</t>
  </si>
  <si>
    <t>บริษัท ฤกษ์-ลักษณ์การไฟฟ้า จำกัด
9,794.00</t>
  </si>
  <si>
    <t>IV6701577
2 ธ.ค. 2567</t>
  </si>
  <si>
    <t>วัสดุไฟฟ้า 1 รายการ</t>
  </si>
  <si>
    <t>บริษัท ฤกษ์-ลักษณ์การไฟฟ้า จำกัด
7,000.00</t>
  </si>
  <si>
    <t>IV6701578
2 ธ.ค. 2567</t>
  </si>
  <si>
    <t>บริษัท คลังไฟฟ้า จำกัด
1,170.00</t>
  </si>
  <si>
    <t>K2-IV671266409
2 ธ.ค. 2567</t>
  </si>
  <si>
    <t>งานจัดจ้างเช่าเครื่องถ่ายเอกสารดิจิตอล มัลติฟังก์ชั่นขาวดำสี เดือนพฤศจิกายน  2567</t>
  </si>
  <si>
    <t>10446329
2 ธ.ค. 2567</t>
  </si>
  <si>
    <t>งานจัดจ้างเช่าเครื่องถ่ายเอกสารดิจิตอล มัลติฟังก์ชั่นขาวดำสี เดือนพฤศจิกายน  2567 (เพิ่มเติม)</t>
  </si>
  <si>
    <t>บริษัท ริโก้ (ประเทศไทย) จำกัด
129.00</t>
  </si>
  <si>
    <t>10444362
2 ธ.ค. 2567</t>
  </si>
  <si>
    <t>จ้างซ่อมแซมท่อน้ำทิ้ง หอพักนักศึกษาหญิง อาคาร 2</t>
  </si>
  <si>
    <t>ห้างหุ้นส่วนจำกัด บุศยพงษ์
30,664.06</t>
  </si>
  <si>
    <t>101/67
2  ธ.ค. 2567</t>
  </si>
  <si>
    <t>จ้างซ่อมฝาปิดแทงค์น้ำ  หอพักนักศึกาแม่เหียะ</t>
  </si>
  <si>
    <t>ห้างหุ้นส่วนจำกัด แม่ปิงสแตนเลส
1,551.50</t>
  </si>
  <si>
    <t>012/0562
2  ธ.ค. 2567</t>
  </si>
  <si>
    <t>จ้างเหมาแรงงานโครงการสนับสนุนกิจกรรมปกปักทรัพยากรและดูแลพื้นที่ศูนย์รวบรวมพันธุ์พืชพื้นบ้านและแปลงวนเกษตร ตามแนวทางโครงการอนุรักษ์พันธุกรรมพืชอันเนื่องมาจากพระราชดำริฯ(อพ.สธ.-มช.) ณ ศูนย์การศึกษามหาวิทยาลัยเชียงใหม่ ของ นายอรรณพ ไชยา  ประจำเดือน พฤศจิกายน 2567</t>
  </si>
  <si>
    <t>เล่มที่ 01 เลขที่ 02
2 ธ.ค. 2567</t>
  </si>
  <si>
    <t>จ้างยื่นคำขอรับสิทธิบัตรเข้าสำนักงานสิทธิบัตรประเทศปลายทางโดยอ้างถึงคำขอรับสิทธิบัตรระหว่างประเทศเลขที่PCT/TH2023/050018</t>
  </si>
  <si>
    <t>บริษัท นภวรรณ ไอพี แอดไวซ์ จำกัด
497,550.00</t>
  </si>
  <si>
    <t>84/2568
3 ธ.ค. 2567</t>
  </si>
  <si>
    <t>จัดซื้อผ้าขนหนูเย็น ต้อนรับผู้เข้าร่วมโครงการการเยี่ยมชมและหารือความร่วมมือฯ</t>
  </si>
  <si>
    <t>บริษัท ซีพี แอ็กซ์ตร้า จำกัด
398.00</t>
  </si>
  <si>
    <t>041501678006
3 ธ.ค. 2567</t>
  </si>
  <si>
    <t>จัดซื้อวัสดุงานบ้านงานครัว (กระดาษชำระ) จำนวน 2 รายการ</t>
  </si>
  <si>
    <t>ห้างหุ้นส่วนจำกัด อิน ซัพพลาย33
9,940.00</t>
  </si>
  <si>
    <t>IN2412001
3 ธ.ค. 2567</t>
  </si>
  <si>
    <t>จ้างซ่อมแซมระบบไฮคดรอลิคของรถกระเช้า Hotline ทะเบียน 83-3570</t>
  </si>
  <si>
    <t>บริษัท สรสิทธิกลการเชียงใหม่ จำกัด
9,993.80</t>
  </si>
  <si>
    <t>เล่มที่41 เลขที่ 2015
3 ธ.ค. 2567</t>
  </si>
  <si>
    <t>จัอซื้อพวงหลีด เพื่อไว้อาลัยแก่ คุณแม่วาสนา ถาวร มารดา นางเพ็ญสุวรรณส์ นาคะปรีชา อุปนายกและเลขานุการ จำนวน 1 รายการ</t>
  </si>
  <si>
    <t>e-Doc : FF095B-CDF-545
3 ธ.ค. 2567</t>
  </si>
  <si>
    <t>ค่าชุดการทำกิจกรรมส่งเสริมสุขภาพจิต Boxset Reflection จำนวน 1 ชุด</t>
  </si>
  <si>
    <t>ไพ่เผือก the taro
1,370.00</t>
  </si>
  <si>
    <t>SHS20241203001
3 ธ.ค. 2567</t>
  </si>
  <si>
    <t>ค่าปลั๊กไฟ จำนวน 2 รายการ</t>
  </si>
  <si>
    <t>บจ.คลังไฟฟ้า
1,780.00</t>
  </si>
  <si>
    <t>17/20
3 ธ.ค. 2567</t>
  </si>
  <si>
    <t>จัดจ้างเหมาทำความสะอาดหอประชุมมหาวิทยาลัยเชียงใหม่ จำนวน 1 งาน</t>
  </si>
  <si>
    <t>หจก.ทวีทรัพย์รุ่งเรือง 2013
35,310.00</t>
  </si>
  <si>
    <t>RE202412030001
3 ธ.ค. 2567</t>
  </si>
  <si>
    <t>วัสดุไฟฟ้า 14 รายการ</t>
  </si>
  <si>
    <t>บริษัท ฤกษ์-ลักษณ์การไฟฟ้า จำกัด
6,935.00</t>
  </si>
  <si>
    <t>IV6701595
3 ธ.ค. 2567</t>
  </si>
  <si>
    <t>วัสดุอุปโภคบริโภค 3 รายการ</t>
  </si>
  <si>
    <t>บริษัท ซีพี แอ็กซ์ตร้า จำกัด (มหาชน)
1,279.00</t>
  </si>
  <si>
    <t>034021677758
3 ธ.ค. 2567</t>
  </si>
  <si>
    <t>วัสดุสำรองรถแทรกเตอร์ฟาร์ม 2 รายการ</t>
  </si>
  <si>
    <t>บริษัทที.แอล.ที.แทรกเตอร์ จำกัด
3,880.00</t>
  </si>
  <si>
    <t>S26700113
3 ธ.ค. 2567</t>
  </si>
  <si>
    <t>วัสดุงานบ้านงานครัว 13 รายการ</t>
  </si>
  <si>
    <t>บริษัท ซีพี แอ็กซ์ตร้า จำกัด (มหาชน)
17,232.00</t>
  </si>
  <si>
    <t>034841024672
3 ธ.ค. 2567</t>
  </si>
  <si>
    <t>ค้าจ้างซ่อมแซมและติดตั้งชุดประตูบานสวิงคู่อลูมิเนียมหอพัก 2-3</t>
  </si>
  <si>
    <t>นายนิรันด์  ชมชื่น
25,000.00</t>
  </si>
  <si>
    <t xml:space="preserve">  05/2567
3 ธ.ค. 2567</t>
  </si>
  <si>
    <t>เก้าอี้ขาเหล็กสีดำ 390 ตัว</t>
  </si>
  <si>
    <t>บริษัท ไอเดีย เฟอร์นิเจอร์ เชียงใหม่ จำกัด
290,550.00</t>
  </si>
  <si>
    <t>87/2568
4 ธ.ค. 2567</t>
  </si>
  <si>
    <t>จ้างเหมาบริการตรวจสอบและบำรุงรักษาระบบปรับอากาศ HVAC จำนวน 1 รายการ</t>
  </si>
  <si>
    <t>บริษัท ช้างทองงานช่าง จำกัด
250,000.00</t>
  </si>
  <si>
    <t>88/2568
4 ธ.ค. 2567</t>
  </si>
  <si>
    <t>จ้างจัดงานเลี้ยงพิธีมอบธงปขมท.งานมหกรรมการแสดงผลงานระดับชาติของบุคลากรสายสนับสนุนในสถาบันอุดมศึกษาครั้งที่ 7 ประจำปี 2567</t>
  </si>
  <si>
    <t>นางสาวสุชาดา  นกเงิน
138,000.00</t>
  </si>
  <si>
    <t>89/2568
4 ธ.ค. 2567</t>
  </si>
  <si>
    <t>จ้างเหมาบริการเครื่องถ่ายเอกสาร ประจำเดือนพฤศจิกายน 2567</t>
  </si>
  <si>
    <t>บริษัท ริโก้ (ประเทศไทย) จำกัด
5,295.37</t>
  </si>
  <si>
    <t>10443688
4 ธ.ค. 2567</t>
  </si>
  <si>
    <t>จ้างเหมาบริการเครื่องสเปรย์น้ำหอมประจำเดือนพฤศจิกายน 2567</t>
  </si>
  <si>
    <t>312414201
4 ธ.ค. 2567</t>
  </si>
  <si>
    <t>การจ้างจัดดอกไม้สดและพานพุ่ม พิธีถวายบังคม เนื่องในวันคล้ายวันพระบรมราชสมภพพระบาทสมเด็จพระบรมชนกาธิเบศร มหาภูมิพลอดุลยเดชมหาราช บรมนาถบพิตร</t>
  </si>
  <si>
    <t>นายอนุสรณ์ ผานดอยแดน
18,000.00</t>
  </si>
  <si>
    <t>บสค
4 ธ.ค. 2567</t>
  </si>
  <si>
    <t>วัสดุอุปกรณ์ที่ใส่ในการจัดงาน จัดเลี้ยงรับรอง ต่าง ๆ ปกผ้าไหม สำหรับใส่เอกสาร ลงนาม MOU</t>
  </si>
  <si>
    <t>ร้าน วุฒิ ชิชะ
2,880.00</t>
  </si>
  <si>
    <t>03401
4 ธ.ค. 2567</t>
  </si>
  <si>
    <t>หจก.สมาร์ท มาร์ท 
120,699.00</t>
  </si>
  <si>
    <t>BC8C8F-A12-609
4 ธ.ค. 2567</t>
  </si>
  <si>
    <t xml:space="preserve">ของรางวัลของที่ระลึก จำนวน 36 รายการ </t>
  </si>
  <si>
    <t>บริษัท โมชิ โมชิ รีเทล คอร์ปอเรชั่น จำกัด
5,990.00</t>
  </si>
  <si>
    <t>S24000050002409 
4 ธ.ค. 2567</t>
  </si>
  <si>
    <t>บริษัท ริโก้ (ประเทศไทย) จำกัด (งวดที่ 2 - เดือน พ.ย. 67))
18,003.00</t>
  </si>
  <si>
    <t>10443971, 10444672, 10445761, 10445935, 10446572
4 ธ.ค. 2567</t>
  </si>
  <si>
    <t xml:space="preserve">จัดจ้างตัดหญ้าและทำความสะอาดหอพักอ่างแก้ว จำนวน 1 งาน </t>
  </si>
  <si>
    <t>นายวิเชียร บุญตัน
20,000.00</t>
  </si>
  <si>
    <t>ธ 3982 
4 ธ.ค. 2567</t>
  </si>
  <si>
    <t xml:space="preserve">จอมอนิเตอร์ (IPS 120 Hz) จำนวน 17 เครื่อง </t>
  </si>
  <si>
    <t>บริษัท คอมเซเว่น จำกัด (มหาชน) 
50,830.00</t>
  </si>
  <si>
    <t>ธ 3983
4 ธ.ค. 2567</t>
  </si>
  <si>
    <t xml:space="preserve">ค่าถังน้ำแข็งพร้อมน้ำแข็ง จำนวน 1 งาน </t>
  </si>
  <si>
    <t>โรงน้ำแข็งรัตนโกสินทร์
90.00</t>
  </si>
  <si>
    <t>05/07
4 ธ.ค. 2567</t>
  </si>
  <si>
    <t>จัดจ้างทำอัดลูกฟูก (สีเทา) จำนวน 1 งาน</t>
  </si>
  <si>
    <t>พีพี โฮทสแควร์ (09)
5,468.00</t>
  </si>
  <si>
    <t>15/0737
4 ธ.ค. 2567</t>
  </si>
  <si>
    <t>วัสดุกิจกรรม 4 รายการ</t>
  </si>
  <si>
    <t>บริษัท พรีเมี่ยม เพอร์เฟค จำกัด
39,429.50</t>
  </si>
  <si>
    <t>RE2412059
4 ธ.ค. 2567</t>
  </si>
  <si>
    <t>วัสดุก่อสร้าง 9 รายการ</t>
  </si>
  <si>
    <t>ห้างหุ้นส่วนจำกัด คาตะนะ ซัพพลาย
8,526.00</t>
  </si>
  <si>
    <t>671204-01
4 ธ.ค. 2567</t>
  </si>
  <si>
    <t>วัสดุกิจกรรม 2 รายการ</t>
  </si>
  <si>
    <t>บริษัท โมชิ โมชิ รีเทล คอร์ปอเรชั่น จำกัด
379.00</t>
  </si>
  <si>
    <t>S24000050002414
4 ธ.ค. 2567</t>
  </si>
  <si>
    <t>วัสดุกิจกรรม 8 รายการ</t>
  </si>
  <si>
    <t>ร้านหัวมุมศิลป์ หลังมอ
837.00</t>
  </si>
  <si>
    <t>ORCM6712000063
4 ธ.ค. 2567</t>
  </si>
  <si>
    <t>วัสดุกิจกรรม 3 รายการ</t>
  </si>
  <si>
    <t>บริษัท แจ่มฟ้า เซฟมาร์ท จำกัด
586.00</t>
  </si>
  <si>
    <t>940301294817
4 ธ.ค. 2567</t>
  </si>
  <si>
    <t>จัดซื้อน้ำมันเชื้อเพลิง สำหรับกิจกรรม Recce Trip คณะทำงาน จากวิทยาลัยอาชีวะสิงคโปร์ วันที่ 3-6 ธันวาคม 2567</t>
  </si>
  <si>
    <t>ห้างหุ้นส่วนจำกัด ทองธนพล 
550.00</t>
  </si>
  <si>
    <t>512
5 ธ.ค. 2567</t>
  </si>
  <si>
    <t xml:space="preserve">ค่าวัสดุสำหรับจัดกิจกรรมทำอาหาร กาแฟและเบเกอรี่ จำนวน 23 รายการ </t>
  </si>
  <si>
    <t>บมจ.ซีพี แอ็กซ์ตร้า
1,666.25</t>
  </si>
  <si>
    <t>041501682002
5 ธ.ค. 2567</t>
  </si>
  <si>
    <t>ค่าจ้างพิมพ์หนังสือประกอบการอบรม จำนวน 18 เล่ม</t>
  </si>
  <si>
    <t>ร้านณิศรา
3,600.00</t>
  </si>
  <si>
    <t>003/03
5 ธ.ค. 2567</t>
  </si>
  <si>
    <t>ช้อนกาแฟ</t>
  </si>
  <si>
    <t>ร้านทองดี เครื่องครัว
20.00</t>
  </si>
  <si>
    <t>61/10
5 ธ.ค. 2567</t>
  </si>
  <si>
    <t>วัสดุกิจกรรม 7 รายการ</t>
  </si>
  <si>
    <t>ร้าน Siam Romance
2,330.00</t>
  </si>
  <si>
    <t>48/8
5 ธ.ค. 2567</t>
  </si>
  <si>
    <t>วัสดุกิจกรรม ทรายรวมสี</t>
  </si>
  <si>
    <t>ร้านเงินไหลมา
650.00</t>
  </si>
  <si>
    <t>026/1296
5 ธ.ค. 2567</t>
  </si>
  <si>
    <t>บริษัท เชียงใหม่พลาสติก จำกัด
150.00</t>
  </si>
  <si>
    <t>580/28992
5 ธ.ค. 2567</t>
  </si>
  <si>
    <t>ห้างหุ้นส่วนจำกัด ศิริวงศ์พานิช
110.00</t>
  </si>
  <si>
    <t>OCTM671200026
5 ธ.ค. 2567</t>
  </si>
  <si>
    <t>บริษัทเชียงใหม่จรรยา จำกัด
700.00</t>
  </si>
  <si>
    <t>6/626
5 ธ.ค. 2567</t>
  </si>
  <si>
    <t>ร้านหัวมุมศิลป์ หลังมอ
146.00</t>
  </si>
  <si>
    <t>ORCM6712000074
5 ธ.ค. 2567</t>
  </si>
  <si>
    <t>โต๊ะพับเอนกประสงค์ 50 ตัว</t>
  </si>
  <si>
    <t>ห้างหุ้นส่วนจำกัด ปุณยาวัต กรุ๊ป
194,500.00</t>
  </si>
  <si>
    <t>91/2568
6 ธ.ค. 2567</t>
  </si>
  <si>
    <t>บ.ริโก้ ประเทศไทย จำกัด
5,169.00</t>
  </si>
  <si>
    <t>10443581
6 ธ.ค. 2567</t>
  </si>
  <si>
    <t>วัสดุอุปกรณ์ที่ใส่ในการจัดงาน จัดเลี้ยงรับรอง ต่าง ๆ ที่ตั้งหมายเลขโต๊ะ</t>
  </si>
  <si>
    <t>บริษัท หยกอินเตอร์เทรด จำกัด
265.00</t>
  </si>
  <si>
    <t>HOT2412-0821
6 ธ.ค. 2567</t>
  </si>
  <si>
    <t>จ้างซักอบรีดผ้าระบายที่ใช้ในพิธีวางพานพุ่มดอกไม้และพิธีถวายบังคม</t>
  </si>
  <si>
    <t>05/14
6 ธ.ค. 2567</t>
  </si>
  <si>
    <t>จัดซื้อวัสดุอุปกรณ์เพื่อเตรียมการจัดงานเลี้ยงรับรอง จำนวน 16 รายการ (ซองขาว ส่งหนังสือเชิญ)</t>
  </si>
  <si>
    <t>บริษัท ออฟฟิศเมท จำกัด
248.00</t>
  </si>
  <si>
    <t>101-112475
6 ธ.ค. 2567</t>
  </si>
  <si>
    <t>ขอเบิกถังแรงดันปั้มน้ำอัตโนมัติ</t>
  </si>
  <si>
    <t>หจก.ย่งฮั่วเฮง อิมปอร์ต
12,091.00</t>
  </si>
  <si>
    <t>เล่มที่ 144 เลขที่ 7164
6 ธ.ค. 2567</t>
  </si>
  <si>
    <t>จ้างเหมาผลิตของที่ระลึก (ปากกาพร้อมสกรีนโลโก้) จำนวน 1 รายการ</t>
  </si>
  <si>
    <t>ร้านสลิลสไมล์ โดยนายอาณัติ จัตุรัตน์
29,000.00</t>
  </si>
  <si>
    <t>e-Doc : D19080-B2B-545
6 ธ.ค. 2567</t>
  </si>
  <si>
    <t>จ้างเหมาผลิตป้ายป้ายคัทเอาท์ และป้ายจุดประชาสัมพันธ์ สำหรับประชาสัมพันธ์งานพิธีพระราชทานปริญญาบัตร ครั้งที่ 59 ประจำปีงบประมาณ 2568 จำนวน 5 รายการ</t>
  </si>
  <si>
    <t>ร้านไอซี-ครีน ดีไซน์ โดยนายเรืองฤทธิ์ สายสำราญ
62,100.00</t>
  </si>
  <si>
    <t>e-Doc : A1491E-89C-545
6 ธ.ค. 2567</t>
  </si>
  <si>
    <t>จ้างเหมาพิมพ์วารสารทองกวาวฉบับพิเศษ งานพระราชทานปริญญาบัตร มหาวิทยาลัยเชียงใหม่ ครั้งที่ 59 ประจำปีงบประมาณ 2568 จำนวน 1 งาน</t>
  </si>
  <si>
    <t>ห้างหุ้นส่วนจำกัด นันทกานต์ กราฟฟิค การพิมพ์
32,500.00</t>
  </si>
  <si>
    <t>e-Doc : F8BD08-26B-545
6 ธ.ค. 2567</t>
  </si>
  <si>
    <t>กรอบรูป จำนวน 1 ลัง</t>
  </si>
  <si>
    <t>บริษัท ดูโฮม จำกัด (มหาชน)
2,099.00</t>
  </si>
  <si>
    <t>ธ 4080
6 ธ.ค. 2567</t>
  </si>
  <si>
    <t>แก้วมัคทรงตรง ขนาด 10 ออนซ์ จำนวน 55 ใบ</t>
  </si>
  <si>
    <t>บริษัท อินทราเซรามิค จำกัด
3,575.00</t>
  </si>
  <si>
    <t>ธ 4085
6 ธ.ค. 2567</t>
  </si>
  <si>
    <t>เวชภัณฑ์ยา 7 รายการ</t>
  </si>
  <si>
    <t>ศูนย์ปฏิบัติการเภสัชชุมชน คณะเภสัช มช.
1,235.00</t>
  </si>
  <si>
    <t>0193475
6 ธ.ค. 2567</t>
  </si>
  <si>
    <t>ห้างหุ้นส่วนจำกัด คาตะนะ ซัพพลาย
4,650.00</t>
  </si>
  <si>
    <t>671206-02
6 ธ.ค. 2567</t>
  </si>
  <si>
    <t>มอเตอร์ส่าย</t>
  </si>
  <si>
    <t>ห้างหุ้นส่วนจำกัด คาตะนะ ซัพพลาย
5,200.00</t>
  </si>
  <si>
    <t>671206-01
6 ธ.ค. 2567</t>
  </si>
  <si>
    <t>บ.ริโก้ ประเทศไทย จำกัด
5,563.00</t>
  </si>
  <si>
    <t>10443858
6 ธ.ค. 2567</t>
  </si>
  <si>
    <t>น้ำมันดีเซล ขย 6698 ชม. ธันวาคม 2567</t>
  </si>
  <si>
    <t>PTTST.D SUKHUM SERVICE CM
1,500.00</t>
  </si>
  <si>
    <t>2030949
6 ธ.ค. 2567</t>
  </si>
  <si>
    <t>ซื้อเครื่องบันทึกเสียง จำนวน 1 เครื่อง</t>
  </si>
  <si>
    <t>ห้างหุ้นส่วนจำกัด สมาร์ท มาร์ท
4,990.00</t>
  </si>
  <si>
    <t>B0C4D7-66B-078
7 ธ.ค. 2567</t>
  </si>
  <si>
    <t>จัดซื้อวัสดุอุปกรณ์เพื่อเตรียมการจัดงานเลี้ยงรับรอง จำนวน 16 รายการ (ฐานสแตนเลสเสียบบัตร ขนาด6 นิ้ว)</t>
  </si>
  <si>
    <t>หสม.เกรซ สเตชั่นเนอรี่ แอนด์ แอคเซสซอรี่
2,700.00</t>
  </si>
  <si>
    <t>ORNC6712000002
7 ธ.ค. 2567</t>
  </si>
  <si>
    <t>จัดซื้อวัสดุอุปกรณ์เพื่อเตรียมการจัดงานเลี้ยงรับรอง จำนวน 16 รายการ (น้ำยาล้างจาน ชนิดเติม แพ็ค 3 ถุง,ฟองน้ำล้างจาน 1 แถม 1, 
ถุงขยะดำ 36*34 นิ้ว)</t>
  </si>
  <si>
    <t>บริษัท ซีพี แอ็กซ์ตร้า จำกัด
324.00</t>
  </si>
  <si>
    <t>303021684264
7 ธ.ค. 2567</t>
  </si>
  <si>
    <t>จัดซื้อวัสดุอุปกรณ์เพื่อเตรียมการจัดงานเลี้ยงรับรอง จำนวน 16 รายการ (ถุงแก้วใส่ช้อนส้อม)</t>
  </si>
  <si>
    <t>ร้านกอบแก้ว พาณิชย์
170.00</t>
  </si>
  <si>
    <t>7/12
7 ธ.ค. 2567</t>
  </si>
  <si>
    <t>จัดซื้อวัสดุอุปกรณ์เพื่อเตรียมการจัดงานเลี้ยงรับรอง จำนวน 16 รายการ (กะละมังหูเหล็ก,ตะกร้า,ผ้ายาง,ผ้าขนหนูฯ)</t>
  </si>
  <si>
    <t>ร้านหลังมอเครื่องครัว
1,204.00</t>
  </si>
  <si>
    <t>003/0295
7 ธ.ค. 2567</t>
  </si>
  <si>
    <t>จัดซื้อวัสดุอุปกรณ์เพื่อเตรียมการจัดงานเลี้ยงรับรอง จำนวน 16 รายการ (กระดาษเปียก สำหรับเช็ดมือ)</t>
  </si>
  <si>
    <t>ห้างหุ้นส่วนจำกัด อิน ซัพพลาย33
777.00</t>
  </si>
  <si>
    <t>IN2412002
7 ธ.ค. 2567</t>
  </si>
  <si>
    <t>นายสุระ โล่ห์เพ็ชร
10,000.00</t>
  </si>
  <si>
    <t>1A877A-1A2-609
7 ธ.ค. 2567</t>
  </si>
  <si>
    <t>หจก.เจริญทรัพย์ไพศาล เซอร์วิส 
11,250.00</t>
  </si>
  <si>
    <t>31210F-A89-609
7 ธ.ค. 2567</t>
  </si>
  <si>
    <t>บริษัท เชียงใหม่สมุดลานนา จำกัด
20,362.00</t>
  </si>
  <si>
    <t>4C6367-52E-609
7 ธ.ค. 2567</t>
  </si>
  <si>
    <t>ถุงผ้าสปันบอนด์ จำนวน 400 ใบ</t>
  </si>
  <si>
    <t>ปารย์ธนัตถ์ ธนทัตภิวัตถ์
2,000.00</t>
  </si>
  <si>
    <t>ธ 4089
7 ธ.ค. 2567</t>
  </si>
  <si>
    <t>จ้างซ่อมเครื่องทำน้ำอุ่น หอพักนักศึกษาชายอาคาร 4</t>
  </si>
  <si>
    <t>บริษัทสุจริตไฟฟ้า ซัพพลาย จำกัด
1,600.00</t>
  </si>
  <si>
    <t>671200061
7  ธ.ค. 2567</t>
  </si>
  <si>
    <t>จัดซื้อกรวยดอกไม้สด ต้อนรับผู้เข้าร่วม โครงการการเยี่ยมชมและหารือความร่วมมือฯ 8,700.-</t>
  </si>
  <si>
    <t>ร้านดอกไม้ เกศวรางค์
4,200.00</t>
  </si>
  <si>
    <t>56/20
8 ธ.ค. 2567</t>
  </si>
  <si>
    <t>จัดซื้อ และดอกมะลิ ต้อนรับผู้เข้าร่วม โครงการการเยี่ยมชมและหารือความร่วมมือฯ 8,700.-</t>
  </si>
  <si>
    <t>ร้านบอม มะลิสด
4,500.00</t>
  </si>
  <si>
    <t>01/0048,02/013
8 ธ.ค. 2567</t>
  </si>
  <si>
    <t>จ้างจัดดอกไม้ บริเวณพื้นที่การจัดงาน โครงการการเยี่ยมชมและหารือความร่วมมือฯ</t>
  </si>
  <si>
    <t>นายอนุสรณ์ ผานดอยแดน
10,000.00</t>
  </si>
  <si>
    <t>จ้างเหมาทำความสะอาดบริเวรงาน,อุปกรณ์ จัดเลี้ยงต้อนรับผู้เข้าร่วม โครงการการเยี่ยมชมและหารือความร่วมมือฯ</t>
  </si>
  <si>
    <t>1.นางแหลง
2.นางนานหมวย เคอ
3.นางนาน เอซาซิน
4.นางเอเอ วิน
5.นางนาน สุขคำ
6.นางอ่อง
7.นางนานจายอ่อง
8.นางสาวอ้อย ดวงคำ
4,620.00</t>
  </si>
  <si>
    <t>จ้างเหมาบริการขับรถไฟฟ้า ต้อนรับผู้เข้าร่วม โครงการการเยี่ยมชมและหารือความร่วมมือฯ</t>
  </si>
  <si>
    <t>1.นายณัฐพล มนทิรสุวรรณ
2.นางสาวสุรางค์วรรณ กันสิทธิ์
3.นายอภิเชษฐ์ บุญมี
4.นายพัชรพงศ์ เจริญสุข
5.นายชาติชาย ศรีวงค์ราช
6.นายสามารถ พันธ์ศรี
7.นายธารา บุญญูปกรณ์
8.นางสวสาวิตรี มูลตุ่น
9.นายธนภัทร ดวงดี
10.นายภาวิศ เตียวตระกูล
2,640.00</t>
  </si>
  <si>
    <t>จ้างทำโครงสร้างเหล็ก ป้ายBackdrop จำนวน 2 รายการ</t>
  </si>
  <si>
    <t>ร้านไอพีเอ็นแอดเวอไทซิง
9,951.00</t>
  </si>
  <si>
    <t>0242
8 ธ.ค. 2567</t>
  </si>
  <si>
    <t>จ้างเหมาเช่าโต๊ะพร้อมผ้าคลุม โครงการการเยี่ยมชมและหารือความร่วมมือฯ</t>
  </si>
  <si>
    <t>นายธิติวุฒิ ใสส่อง
10,000.00</t>
  </si>
  <si>
    <t>001/001
8 ธ.ค. 2567</t>
  </si>
  <si>
    <t>วัสดุกิจกรรม น้ำแข็ง</t>
  </si>
  <si>
    <t>ร้านน้ำแข็ง ตลาดต้นพยอม
160.00</t>
  </si>
  <si>
    <t>04/25
8 ธ.ค. 2567</t>
  </si>
  <si>
    <t>วัสดุกิจกรรม เชือกฟาง</t>
  </si>
  <si>
    <t>ร้านทองดี เครื่องครัว
60.00</t>
  </si>
  <si>
    <t>02/19
8 ธ.ค. 2567</t>
  </si>
  <si>
    <t>จ้างเหมาผลิตของที่ระลึก (จานรองแก้วดูดน้ำทรงกลม) สำหรับผู้เข้าร่วมพิธีเปิดงานเฉลิมฉลองวาระครบรอบ 60 ปี แห่งการสถาปนามหาวิทยาลัยเชียงใหม่</t>
  </si>
  <si>
    <t>บริษัท  พิพิทธภัณฑ์เซรามิคธนบดี  จำกัด
347,220.00</t>
  </si>
  <si>
    <t>93/2568
9 ธ.ค. 2567</t>
  </si>
  <si>
    <t>แฟ้มพลาสกติกใสแบบสอด A4 (5 โหล)</t>
  </si>
  <si>
    <t>หจก.เชียงใหม่มานะพานิช (สำนักงานใหญ่)
210.00</t>
  </si>
  <si>
    <t>ORVC167120052
9 ธ.ค. 2567</t>
  </si>
  <si>
    <t>ตลับชาดสีน้ำเงิน,ดำ,แดง (6 อัน)</t>
  </si>
  <si>
    <t>หจก.เชียงใหม่มานะพานิช (สำนักงานใหญ่)
180.00</t>
  </si>
  <si>
    <t>ที่แกะลวดเย็บกระดาษ (5 อัน)</t>
  </si>
  <si>
    <t>หจก.เชียงใหม่มานะพานิช (สำนักงานใหญ่)
250.00</t>
  </si>
  <si>
    <t>เมาส์ไร้สาย (1 อัน)</t>
  </si>
  <si>
    <t>หจก.เชียงใหม่มานะพานิช (สำนักงานใหญ่)
390.00</t>
  </si>
  <si>
    <t>ปากกาลูกลื่นสีแดง,ดำ (10 ด้าม)</t>
  </si>
  <si>
    <t>หจก.เชียงใหม่มานะพานิช (สำนักงานใหญ่)
40.00</t>
  </si>
  <si>
    <t>กระดาษถ่ายเอกสาร A4 (30 รีม)</t>
  </si>
  <si>
    <t>หจก.เชียงใหม่มานะพานิช (สำนักงานใหญ่)
3,540.00</t>
  </si>
  <si>
    <t>กาวสติ๊ก 21 กรัม (5 หลอด)</t>
  </si>
  <si>
    <t>หจก.เชียงใหม่มานะพานิช (สำนักงานใหญ่)
275.00</t>
  </si>
  <si>
    <t>กาวน้ำขวดเล็ก (3 หลอด)</t>
  </si>
  <si>
    <t>หจก.เชียงใหม่มานะพานิช (สำนักงานใหญ่)
45.00</t>
  </si>
  <si>
    <t>วัสดุกิจกรรม น้ำดื่ม</t>
  </si>
  <si>
    <t>สำนักงานบริหารและจัดการทรัพย์สิน
1,684.00</t>
  </si>
  <si>
    <t>asset2024-587
9 ธ.ค. 2567</t>
  </si>
  <si>
    <t>ห้างหุ้นส่วนจำกัด คาตะนะ ซัพพลาย
8,427.00</t>
  </si>
  <si>
    <t>671209-01
9 ธ.ค. 2567</t>
  </si>
  <si>
    <t>แผ่นไม้อัดรองเตียง 10 แผ่น</t>
  </si>
  <si>
    <t>ห้างหุ้นส่วนจำกัด คาตะนะ ซัพพลาย
7,900.00</t>
  </si>
  <si>
    <t>671209-02
9 ธ.ค. 2567</t>
  </si>
  <si>
    <t>วัสดุไฟฟ้า 2 รายการ</t>
  </si>
  <si>
    <t>บริษัท ฤกษ์-ลักษณ์การไฟฟ้า จำกัด
8,550.00</t>
  </si>
  <si>
    <t>IV6701605
9 ธ.ค. 2567</t>
  </si>
  <si>
    <t>ร้านสหกรณ์มหาวิทยาลัยเชียงใหม่
160.00</t>
  </si>
  <si>
    <t>220522
9 ธ.ค. 2567</t>
  </si>
  <si>
    <t>วัสดุกิจกรรม พลาสติกห่อดอกไม้</t>
  </si>
  <si>
    <t>ร้านหัวมุมศิลป์ หลังมอ
30.00</t>
  </si>
  <si>
    <t>ORCM6712000113
9 ธ.ค. 2567</t>
  </si>
  <si>
    <t>วัสดุกิจกรรม 6 รายการ</t>
  </si>
  <si>
    <t>ร้านโมอานุย
740.00</t>
  </si>
  <si>
    <t>2412040JGAGV96
9 ธ.ค. 2567</t>
  </si>
  <si>
    <t xml:space="preserve">งานจัดซื้อเครื่องสแกนเนอร์สำหรับงานเก็บเอกสารระดับศุนย์บริการ แบบที่ 1 จำนวน 1 เครื่อง </t>
  </si>
  <si>
    <t>ห้างหุ้นส่วนจำกัด สมาร์ท มาร์ท
12,000.00</t>
  </si>
  <si>
    <t>DS256712/00027  
9 ธ.ค. 2567</t>
  </si>
  <si>
    <t xml:space="preserve">งานจัดซื้อเครื่องพิมพ์คอมพิวเตอร์ ชนิด Dot Matrix Printer แบบแคร่สั้นจำนวน 1 เครื่อง </t>
  </si>
  <si>
    <t>ห้างหุ้นส่วนจำกัด สมาร์ท มาร์ท
24,000.00</t>
  </si>
  <si>
    <t>DS256712/00028
9 ธ.ค. 2567</t>
  </si>
  <si>
    <t>ค่าเช่าเครื่องถ่ายเอกสาร ประจำเดือน พฤศจิกายน 2567</t>
  </si>
  <si>
    <t>10444027
9 ธ.ค. 2567</t>
  </si>
  <si>
    <t>น้ำมันดีเซลรถแทรกเตอร์ฟาร์ม ธันวาคม 2567</t>
  </si>
  <si>
    <t>100590
9 ธ.ค. 2567</t>
  </si>
  <si>
    <t>น้ำมันดีเซลรถอีแต๋น ธันวาคม 2567</t>
  </si>
  <si>
    <t>100591
9 ธ.ค. 2567</t>
  </si>
  <si>
    <t>น้ำมันแก๊สโซฮอล์95 งานตัดหญ้า ธันวาคม 2567</t>
  </si>
  <si>
    <t>100588
9 ธ.ค. 2567</t>
  </si>
  <si>
    <t>น้ำมันแก๊สโซฮอล์95 รถจักรยานยนต์ ธันวาคม 2567</t>
  </si>
  <si>
    <t>100589
9 ธ.ค. 2567</t>
  </si>
  <si>
    <t>จัดซื้อน้ำยาสำหรับเครื่องล้างกรงสัตว์ จำนวน 2 รายการ</t>
  </si>
  <si>
    <t>บริษัท ที อี คิว จำกัด
200,000.00 บาท</t>
  </si>
  <si>
    <t>บริษัท ที อี คิว จำกัด
200,000.00</t>
  </si>
  <si>
    <t>92/2568
11 ธ.ค. 2567</t>
  </si>
  <si>
    <t>จัดซื้อลิขสิทธิ์โปรแกรม Zoom Pro License ประจำปี 2568 จำนวน 2,500 สิทธิ์</t>
  </si>
  <si>
    <t>Zoom Video Communications Inc.
1,882,318.20</t>
  </si>
  <si>
    <t>96/2568
11 ธ.ค. 2567</t>
  </si>
  <si>
    <t>ค่าวัสดุ - เชื้อเพลิง</t>
  </si>
  <si>
    <t>บ.ปตท.น้ำมันและการค้าปลีก
120.00</t>
  </si>
  <si>
    <t>200130
11 ธ.ค. 2567</t>
  </si>
  <si>
    <t>จ้างซักอบรีดผ้าระบาย ผ้าคลุมโต๊ะเก้าอี้ ที่ใช้ในโครงการการเยี่ยมชมและหารือความร่วมมือ</t>
  </si>
  <si>
    <t>นายนพดล พินิจวัฒน์
3,255.00</t>
  </si>
  <si>
    <t>05/15
11 ธ.ค. 2567</t>
  </si>
  <si>
    <t>หัวมุมศิลป์ หลังมอ
140.00</t>
  </si>
  <si>
    <t>9F60C8-52B-609
11 ธ.ค. 2567</t>
  </si>
  <si>
    <t>หจก.เป่าเปา
1,423.00</t>
  </si>
  <si>
    <t>บริษัท บีทูเอส จำกัด
210.00</t>
  </si>
  <si>
    <t>Art Power Buy
433.00</t>
  </si>
  <si>
    <t>บริษัท ไซเรียง (อุดมผล) จำกัด
364.00</t>
  </si>
  <si>
    <t>บริษัท ตันตราภัณฑ์ซุปเปอร์มาร์เก็ต (1994) จำกัด
790.00</t>
  </si>
  <si>
    <t>บริษัท เซ็นทรัล ฟู้ด รีเทล จำกัด
150.00</t>
  </si>
  <si>
    <t>ร้านพันทิพย์จิปาถะ
40.00</t>
  </si>
  <si>
    <t>บริษัท ออลแคร์ ลิฟวิ่ง จํากัด 
2,000.00</t>
  </si>
  <si>
    <t>จ้างเหมาผลิตป้ายเสื้อ CMU CHIANGMAI UNIVERSITY จำนวน 1 งาน</t>
  </si>
  <si>
    <t>ร้านสลิลสไมล์ โดยนายอาณัติ จัตุรัตน์
6,000.00</t>
  </si>
  <si>
    <t>e-Doc : DAE7B9-CE0-545
11 ธ.ค. 2567</t>
  </si>
  <si>
    <t>จัดซื้อวัสดุอุปโภค-บริโภค จำนวน 12 รายการ</t>
  </si>
  <si>
    <t>ร้านวีระยศ โดยนายจรัญ จันทราฐิติวัสส์
6,463.00</t>
  </si>
  <si>
    <t>e-Doc : 3DFAFF-19C-545
11 ธ.ค. 2567</t>
  </si>
  <si>
    <t>ค่าถ่ายเอกสาร</t>
  </si>
  <si>
    <t>แทน ก๊อปปี้เซ็นเตอร์ 
80.00</t>
  </si>
  <si>
    <t>ธ 4106
11 ธ.ค. 2567</t>
  </si>
  <si>
    <t>จัดจ้างทำเสื้อคอกลมแขนยาว จำนวน 3 รายการ</t>
  </si>
  <si>
    <t>รุ่งทรัพย์ 
2,380.00</t>
  </si>
  <si>
    <t>ธ 4105
11 ธ.ค. 2567</t>
  </si>
  <si>
    <t>สบู่บลอสซัมแคร์ โพรเทคส์ ขนาด 60 กรัม</t>
  </si>
  <si>
    <t>บริษัท ซีพี แอ็กซ์ตร้า จำกัด (มหาชน)
32.50</t>
  </si>
  <si>
    <t>2568P30001625
11 ธ.ค. 2567</t>
  </si>
  <si>
    <t>น้ำยาปรับผ้านุ่ม ไฟน์ไลน์ ขนาด 500 มล</t>
  </si>
  <si>
    <t>บริษัท ซีพี แอ็กซ์ตร้า จำกัด (มหาชน)
112.50</t>
  </si>
  <si>
    <t>เค้กคัสตาร์ด ยูโร่</t>
  </si>
  <si>
    <t>บริษัท ซีพี แอ็กซ์ตร้า จำกัด (มหาชน)
153.00</t>
  </si>
  <si>
    <t>กาแฟ 3 in 1 มอคโคน่า ขนาด 15.8 กรัม</t>
  </si>
  <si>
    <t>บริษัท ซีพี แอ็กซ์ตร้า จำกัด (มหาชน)
354.00</t>
  </si>
  <si>
    <t>น้ำมันปาล์ม เกสร ขนาด 1 ลิตร</t>
  </si>
  <si>
    <t>บริษัท ซีพี แอ็กซ์ตร้า จำกัด (มหาชน)
1,962.00</t>
  </si>
  <si>
    <t>กาต้มน้ำ OTTO ขนาด 1.8 ลิตร</t>
  </si>
  <si>
    <t>บริษัท ซีพี แอ็กซ์ตร้า จำกัด (มหาชน)
358.00</t>
  </si>
  <si>
    <t>เวเฟอร์ ลอคเกอร์ ไส้เฮเซลนัท</t>
  </si>
  <si>
    <t>บริษัท ซีพี แอ็กซ์ตร้า จำกัด (มหาชน)
417.00</t>
  </si>
  <si>
    <t>เครื่องทำแซนวิช</t>
  </si>
  <si>
    <t>บริษัท ซีพี แอ็กซ์ตร้า จำกัด (มหาชน)
558.00</t>
  </si>
  <si>
    <t>บะหมี่กึ่งสำเร็จรูป มาม่ารสหมูสับ</t>
  </si>
  <si>
    <t>บริษัท ซีพี แอ็กซ์ตร้า จำกัด (มหาชน)
260.00</t>
  </si>
  <si>
    <t>ไข่ไก่ ARO เบอร์ 0</t>
  </si>
  <si>
    <t>บริษัท ซีพี แอ็กซ์ตร้า จำกัด (มหาชน)
406.00</t>
  </si>
  <si>
    <t>ข้าวกล้องหอมมะลิออร์แกนิค ขนาด 1 กิโลกรัม</t>
  </si>
  <si>
    <t>บริษัท ซีพี แอ็กซ์ตร้า จำกัด (มหาชน)
480.00</t>
  </si>
  <si>
    <t>กล่อง (ล้อ) ขนาด51*74*44 ซม.</t>
  </si>
  <si>
    <t>บริษัท ซีพี แอ็กซ์ตร้า จำกัด (มหาชน)
3,051.00</t>
  </si>
  <si>
    <t>2568P30001624
11 ธ.ค. 2567</t>
  </si>
  <si>
    <t>กล่อง (ล้อ) ARO ขนาด 43*63*36 ซม.</t>
  </si>
  <si>
    <t>บริษัท ซีพี แอ็กซ์ตร้า จำกัด (มหาชน)
876.00</t>
  </si>
  <si>
    <t>ถุงหูหิ้ว สีใส ขนาด 9*18 นิ้ว</t>
  </si>
  <si>
    <t>บริษัท ซีพี แอ็กซ์ตร้า จำกัด (มหาชน)
130.00</t>
  </si>
  <si>
    <t>กล่องธรรมดา หมายเลข 5</t>
  </si>
  <si>
    <t>บริษัทไปรษณีย์ไทย จำกัด มหาวิทยาลัยเชียงใหม่
160.00</t>
  </si>
  <si>
    <t>2568P30001623
11 ธ.ค. 2567</t>
  </si>
  <si>
    <t>ถุงมือยาง ไซส์ M</t>
  </si>
  <si>
    <t>บริษัท มิสเตอร์ ดี.ไอ.วาย (กรุงเทพ) จำกัด
83.00</t>
  </si>
  <si>
    <t>2568P30001601
11 ธ.ค. 2567</t>
  </si>
  <si>
    <t>ถุงมือยาง ไซส์ L</t>
  </si>
  <si>
    <t>ถุงขยะแบบหนา ขนาด 30x40"</t>
  </si>
  <si>
    <t>บริษัท ซีพี แอ็กซ์ตร้า จำกัด (มหาชน)
98.00</t>
  </si>
  <si>
    <t>ถุงขยะแบบหนา ขนาด 36x45"</t>
  </si>
  <si>
    <t>บริษัท ซีพี แอ็กซ์ตร้า จำกัด (มหาชน)
117.00</t>
  </si>
  <si>
    <t>ค่าบริการ ออฟฟิเชียลแอคเคาท์ แพ็กเกจรายเดือน โปร ประจำเดือนธันวาคม</t>
  </si>
  <si>
    <t>2568P30001599
11 ธ.ค. 2567</t>
  </si>
  <si>
    <t>ค่าถ่ายเอกสารและเข้าเล่ม</t>
  </si>
  <si>
    <t>ร้าน แทน ก๊อปปี้เซ็นเตอร์ 1
4,946.00</t>
  </si>
  <si>
    <t>2568P30001600
11 ธ.ค. 2567</t>
  </si>
  <si>
    <t>บริการ Line Official Account ประจำเดือนธันวาคม</t>
  </si>
  <si>
    <t>2568P30001598
11 ธ.ค. 2567</t>
  </si>
  <si>
    <t>ค่าออฟฟิเชียลแอคเคาท์ พรีเมียม ID</t>
  </si>
  <si>
    <t>บริษัท ไลน์ คอมพานี (ประเทศไทย) จำกัด
475.08</t>
  </si>
  <si>
    <t>แก้ไขปัญหาซอร์ฟแวร์</t>
  </si>
  <si>
    <t>2568P30001515
11 ธ.ค. 2567</t>
  </si>
  <si>
    <t>หล่อฐานบานพับ</t>
  </si>
  <si>
    <t>ร้าน โอห์ม คอมพิวเตอร์
500.00</t>
  </si>
  <si>
    <t>Photo Cell infrared Sensor Santech</t>
  </si>
  <si>
    <t>หจก.เอส.เอ็น โอเอ มาร์เก็ตติ้ง แอนด์ เซอร์วิส
1,605.00</t>
  </si>
  <si>
    <t>2568P30001458
11 ธ.ค. 2567</t>
  </si>
  <si>
    <t>ค่าบริการตรวจเช็คพร้อมเปลี่ยนอะไหล่</t>
  </si>
  <si>
    <t>หจก.เอส.เอ็น โอเอ มาร์เก็ตติ้ง แอนด์ เซอร์วิส
642.00</t>
  </si>
  <si>
    <t>ค่าวัสดุสำนักงาน งานบ้านงานครัว</t>
  </si>
  <si>
    <t>ร้านเกรท เมดิคอล
2,160.00</t>
  </si>
  <si>
    <t>G082/067
11 ธ.ค. 2567</t>
  </si>
  <si>
    <t>จัดซื้อวัสดุสำนักงาน จำนวน 3 รายการ</t>
  </si>
  <si>
    <t>ห้างหุ้นส่วนจำกัด ลิขิตศิลป์
2,829.00</t>
  </si>
  <si>
    <t>IV67110376
11 ธ.ค. 2567</t>
  </si>
  <si>
    <t>ค่ายางรถยนต์ นก 6446 ชม</t>
  </si>
  <si>
    <t>บริษัท เชียงใหม่เวียงพิงค์การยาง จำกัด
13,200.00</t>
  </si>
  <si>
    <t>DSV6711/0183
11 ธ.ค. 2567</t>
  </si>
  <si>
    <t xml:space="preserve">งานจัดซื้อเครื่อคอมพิวเตอร์สำหรับงานสำนักงาน (จอแสดงภาพไม่น้อยกว่า 19 นิ้ว)  จำนวน 2 ชุด </t>
  </si>
  <si>
    <t>ห้างหุ้นส่วนจำกัด สมาร์ท มาร์ท
40,000.00</t>
  </si>
  <si>
    <t>DS256712/00034
11 ธ.ค. 2567</t>
  </si>
  <si>
    <t xml:space="preserve">ค่าจ้างจัดเก็บขยะ เดือน ธันวาคม 2567 </t>
  </si>
  <si>
    <t>เทศบาลตำบลศรีบัวบาน อ.เมือง จ.ลำพูน
2,000.00</t>
  </si>
  <si>
    <t>เล่มที่ 18 เลขที่ 34
11 ธ.ค. 2567</t>
  </si>
  <si>
    <t>วัสดุไฟฟ้า จำนวน 4 รายการ</t>
  </si>
  <si>
    <t>หจก.แสงททองอิเลคทริคแอนด์เอ็นจิเนียริ่ง
18,334.45</t>
  </si>
  <si>
    <t>เล่มที่ 070  เลขที่ 10716
11 ธ.ค. 2567</t>
  </si>
  <si>
    <t>พาทิชั่น</t>
  </si>
  <si>
    <t>บริษัท ซี.เอ็ม.เฟอร์นิเจอร์ จำกัด
80,250.00</t>
  </si>
  <si>
    <t>83460
11 ธ.ค. 2567</t>
  </si>
  <si>
    <t>น้ำมันดีเซล ย 4328 ชม. ธันวาคม 2567</t>
  </si>
  <si>
    <t>PTTST.D CHO CHAYA PETRORE LAMPHUN
1,700.00</t>
  </si>
  <si>
    <t>2001424
11 ธ.ค. 2567</t>
  </si>
  <si>
    <t>จัดจ้างผู้เชี่ยวชาญให้คำปรึกษาและการบริการจัดการการประเมิน SROI แก่ผู้ตรวจประเมินผลกระทบทางสังคม (ฝึกหัด) ของมหาวิทยาลัยเชียงใหม่ จำนวน 1 งาน</t>
  </si>
  <si>
    <t>สมาคมผู้ประเมินมูลค่าทางสังคมไทย
280,000.00</t>
  </si>
  <si>
    <t>98/2568
12 ธ.ค. 2567</t>
  </si>
  <si>
    <t>บ.ซีอาร์ซี ไทวัสดุ จำกัด
580.00</t>
  </si>
  <si>
    <t>120097
12 ธ.ค. 2567</t>
  </si>
  <si>
    <t>จัดซื้อวัสดุอุปโภคบริโภค (กาแฟคั่ว) จำนวน 2 ลัง</t>
  </si>
  <si>
    <t>บริษัท บอนกาแฟ (ประเทศไทย) จำกัด
8,639.99</t>
  </si>
  <si>
    <t>IN20240132949
12 ธ.ค. 2567</t>
  </si>
  <si>
    <t>บริษัท ออลแคร์ ลิฟวิ่ง จํากัด
2,150.00</t>
  </si>
  <si>
    <t>697E98-CC0-609
12 ธ.ค. 2567</t>
  </si>
  <si>
    <t>หจก.สปอร์ตแมกซิไมซ์
4,400.00</t>
  </si>
  <si>
    <t>4432BA-81B-609 
12 ธ.ค. 2567</t>
  </si>
  <si>
    <t>ซื้อวัสดุสำนักงาน ค่าแฟ้มห่วงดำ</t>
  </si>
  <si>
    <t>ห้างหุ้นส่วนจำกัด ลิขิตศิลป์
9,964.00</t>
  </si>
  <si>
    <t>IV67120313
12 ธ.ค. 2567</t>
  </si>
  <si>
    <t>จัดซื้อเวชภัณฑ์ยา จำนวน 8 รายการ</t>
  </si>
  <si>
    <t>ร้านยาดี
3,000.00</t>
  </si>
  <si>
    <t>PC67-0003577
12 ธ.ค. 2567</t>
  </si>
  <si>
    <t>ค่าอัดรูป</t>
  </si>
  <si>
    <t>ร้านโฟโต้แม๊กซ์ 12
40.00</t>
  </si>
  <si>
    <t>12/72633
12 ธ.ค. 2567</t>
  </si>
  <si>
    <t>ป้ายชื่อแนวตั้ง</t>
  </si>
  <si>
    <t>ห้างหุ้นส่วนจำกัด ศิริวงศ์พานิช
442.00</t>
  </si>
  <si>
    <t>OCTM671200080
12 ธ.ค. 2567</t>
  </si>
  <si>
    <t>จ้างซ่อมแซมกล้องวงจรปิด  หอพักนักศึกษาชายอาคาร 2</t>
  </si>
  <si>
    <t>ห้างหุ้นส่วนจำกัด อาซ์คมี โซลูชั่น แอนด์ คอนซัลแทน จำกัด
6,000.00</t>
  </si>
  <si>
    <t>2024/1012
12 ธ.ค. 2567</t>
  </si>
  <si>
    <t>จ้างซ่อมกล้องโทรทัศน์วงจรปิด  หอพักนักศึกษาหญิง  อาคาร 12</t>
  </si>
  <si>
    <t>ห้างหุ้นส่วนจำกัด อาซ์คมี โซลูชั่น แอนด์ คอนซัลแทน จำกัด
17,600.00</t>
  </si>
  <si>
    <t>2024/1014
12  ธ.ค. 2567</t>
  </si>
  <si>
    <t>จ้างย้ายพร้อมติดตั้งกล้องวงจรปิด  หอพักนักศึกษาชายอาคาร 6</t>
  </si>
  <si>
    <t>ห้างหุ้นส่วนจำกัด อาซ์คมี โซลูชั่น แอนด์ คอนซัลแทน จำกัด
22,000.00</t>
  </si>
  <si>
    <t>2024/1011
12  ธ.ค. 2567</t>
  </si>
  <si>
    <t>จ้างซ่อมแซมกล้องวงจรปิด  หอพักนักศึกษาหญิงอาคาร 2</t>
  </si>
  <si>
    <t>ห้างหุ้นส่วนจำกัด อาซ์คมี โซลูชั่น แอนด์ คอนซัลแทน จำกัด
11,900.00</t>
  </si>
  <si>
    <t>2024/1013
12  ธ.ค. 2567</t>
  </si>
  <si>
    <t>ค่าจ้างติดตั้งและย้ายข้อมูลสู่คลาวด์เซิร์ฟเวอร์</t>
  </si>
  <si>
    <t>นายนพรัตน์  เตชะชัย
20,000.00</t>
  </si>
  <si>
    <t xml:space="preserve"> 012/001
12 ธ.ค. 2567</t>
  </si>
  <si>
    <t>นายศรันยพร มาทอง
1,304.00</t>
  </si>
  <si>
    <t>83779
12 ธ.ค. 2567</t>
  </si>
  <si>
    <t>น้ำมันดีเซล นข 4426 ลพ. ธันวาคม 2567</t>
  </si>
  <si>
    <t>200882
12 ธ.ค. 2567</t>
  </si>
  <si>
    <t xml:space="preserve">จัดซื้อระบบเครือข่ายคอมพิวเตอร์ ไร้สาย จำนวน 1 งาน </t>
  </si>
  <si>
    <t>บริษัท ซัพพลาย เน็ตเวิร์ค โซลูชั้่น จำกัด
375,000.00</t>
  </si>
  <si>
    <t>85/2568
13 ธ.ค. 2567</t>
  </si>
  <si>
    <t>บริษัท ซีพี แอ็กซ์ตร้า จำกัด (มหาชน)
1,475.00</t>
  </si>
  <si>
    <t>006011696294
13 ธ.ค. 2567</t>
  </si>
  <si>
    <t>DO6712-0086
13 ธ.ค. 2567</t>
  </si>
  <si>
    <t>จัดซื้อวัสดุสำหรับกิจกรรมวันที่ 14-15 ธันวาคม 2567</t>
  </si>
  <si>
    <t>บริษัท บีทูเอส จำกัด
567.00</t>
  </si>
  <si>
    <t>501141224100000360
13 ธ.ค. 2567</t>
  </si>
  <si>
    <t>จ้างเหมาบริการเช่าโครงแบคดรอป และผลิตป้ายสแตนดี้ จำนวน 2 รายการ</t>
  </si>
  <si>
    <t>ร้านไอพีเอ็น แอดเวอไทซิง โดยนางสาวดารกานต์ ชาญกล้า
4,815.00</t>
  </si>
  <si>
    <t>e-Doc : 9143FA-283-545
13 ธ.ค. 2567</t>
  </si>
  <si>
    <t xml:space="preserve">วัสดุงานบ้านงานครัว จำนวน 8 รายการ </t>
  </si>
  <si>
    <t>บริษัทเชียงใหม่พลาสติกจำกัด สำนักงานใหญ่
5,970.00</t>
  </si>
  <si>
    <t>254/12690
13 ธ.ค. 2567</t>
  </si>
  <si>
    <t>จัดซื้อครุภัณฑ์ชุดโซฟา จำนวน 2 ชุด</t>
  </si>
  <si>
    <t>บริษัทตนานุวัฒน์จำกัด
77,880.00</t>
  </si>
  <si>
    <t>F671200026
13 ธ.ค. 2567</t>
  </si>
  <si>
    <t>ร้านสหกรณ์มหาวิทยาลัยเชียงใหม่จำกัด(สำนักงานใหญ่)
115.00</t>
  </si>
  <si>
    <t>223037
13 ธ.ค. 2567</t>
  </si>
  <si>
    <t>ค่าน้ำดื่ม ใช้สำหรับเป็นวัสดุในการทำกิจกรรม จำนวน 1 รายการ</t>
  </si>
  <si>
    <t>ร้านสหกรณ์มหาวิทยาลัยเชียงใหม่จำกัด(สำนักงานใหญ่)
294.00</t>
  </si>
  <si>
    <t>223051
13 ธ.ค. 2567</t>
  </si>
  <si>
    <t>วัสดุก่อสร้าง 3 รากยาร</t>
  </si>
  <si>
    <t>ร้านสมบูรณ์กิจรุ่งเรือง
252.00</t>
  </si>
  <si>
    <t>05/18
13 ธ.ค. 2567</t>
  </si>
  <si>
    <t>จ้างซ่อมบานเลื่อนหน้าต่าง หอพักนักศึกษาชาย  อาคาร  5</t>
  </si>
  <si>
    <t>นายสุรศักดิ์  ศรีวรนันท์
6,500.00</t>
  </si>
  <si>
    <t>01/047
13  ธ.ค. 2567</t>
  </si>
  <si>
    <t>จ้างต่อเติมความสูงของผนังห้องน้ำ หอพักนักศึกษาชายอาคาร 6</t>
  </si>
  <si>
    <t>ห้างหุ้นส่วนจำกัด บุศยพงษ์
77,491.72</t>
  </si>
  <si>
    <t>01-68
13  ธ.ค. 2567</t>
  </si>
  <si>
    <t>จัดจ้างนักร้อง นักดนตรี พร้อมเครื่องเสียง เวทีไฟแสงสีเสียง จำนวน 1 งาน</t>
  </si>
  <si>
    <t>นางนิชาภา อินทะเทพ
47,000.00</t>
  </si>
  <si>
    <t>1085
14 ธ.ค. 2567</t>
  </si>
  <si>
    <t>ร้านหัวมุมศิลป์ หลังมอ
409.00</t>
  </si>
  <si>
    <t>ORCM6712000273
14 ธ.ค. 2567</t>
  </si>
  <si>
    <t>วัสดุกิจกรรม 26 รายการ</t>
  </si>
  <si>
    <t>บริษัท แจ่มฟ้า เซฟมาร์ท จำกัด
984.00</t>
  </si>
  <si>
    <t>940101181219
14 ธ.ค. 2567</t>
  </si>
  <si>
    <t>บริษัท ซีพ๊ แอ๊กซ์ตร้า จำกัด
561.00</t>
  </si>
  <si>
    <t>303501700001
14 ธ.ค. 2567</t>
  </si>
  <si>
    <t>จ้างเหมาบริการตรวจสอบและบำรุงรักษาเครื่องกำเนิดไอน้ำแรงดันสูง พร้อมเปลี่ยนอะไหล่</t>
  </si>
  <si>
    <t>บริษัท บุญเยี่ยมและสหาย จำกัด
176,550.00</t>
  </si>
  <si>
    <t>94/2568
16 ธ.ค. 2567</t>
  </si>
  <si>
    <t>จ้างการทำความสะอาดบริเวณอาคารและพื้นที่โดยรอบหอประชุมมหาวิทยาลัยเชียงใหม่ สำหรับงานพิธีพระราชทานปริญญาบัตรครั้งที่ 59</t>
  </si>
  <si>
    <t>บริษัท เอ.พี.คลีนนิ่ง ซัพพลายส์ จำกัด
198,485.00</t>
  </si>
  <si>
    <t>97/2568
16 ธ.ค. 2567</t>
  </si>
  <si>
    <t>จ้างเหมาบริการตรวจสอบและบำรุงรักษาเครื่องนึ่งฆ่าเชื้อด้วยไอน้ำ แบบสุญญากาศชนิด 2 ประตู</t>
  </si>
  <si>
    <t>บริษัท ที อี คิว จำกัด
125,000.00</t>
  </si>
  <si>
    <t>95/2568
16 ธ.ค. 2567</t>
  </si>
  <si>
    <t xml:space="preserve">จ้างเหมาผลิตสื่อวิดีโอประชาสัมพันธ์หลักสูตร จำนวน 1 งาน </t>
  </si>
  <si>
    <t>นางสาวปานวริน  ชาวป่า
192,000.00</t>
  </si>
  <si>
    <t>99/2568
16 ธ.ค. 2567</t>
  </si>
  <si>
    <t>จ้างทำตรายางชนิดหมึกในตัว</t>
  </si>
  <si>
    <t>ร้านรดา
2,580.00</t>
  </si>
  <si>
    <t>05/0508
16 ธ.ค. 2567</t>
  </si>
  <si>
    <t>ขอเบิกรีแพร์แคล้มป์</t>
  </si>
  <si>
    <t>ห้างหุ้นส่วนจํากัด โฮมรีแพร์
2,324.04</t>
  </si>
  <si>
    <t>076028
16 ธ.ค. 2567</t>
  </si>
  <si>
    <t>ค่าวัสดุสำนักงาน งานบ้านงานครัว จำนวน 4 รายการ</t>
  </si>
  <si>
    <t>บริษัท พีนัท ออฟฟิต เมท จำกัด
6,275.00</t>
  </si>
  <si>
    <t>PN24120124
16 ธ.ค. 2567</t>
  </si>
  <si>
    <t>จัดจ้างเปลี่ยนยางรถยนต์ 6 ล้อ หมายเลขทะเบียน 40-0546 เชียงใหม่ จำนวน 6 เส้น</t>
  </si>
  <si>
    <t>บริษัท เชียงใหม่เวียงพิงค์การยาง จำกัด (สำนักงานใหญ่)
42,000.00</t>
  </si>
  <si>
    <t>-/DSV6712/0672
16 ธ.ค. 2567</t>
  </si>
  <si>
    <t>วัสดุสำนักงาน 5 รายการ</t>
  </si>
  <si>
    <t>ห้างหุ้นส่วนจำกัด คาตะนะ ซัพพลาย
644.00</t>
  </si>
  <si>
    <t>671216-05
16 ธ.ค. 2567</t>
  </si>
  <si>
    <t>จ้างซ่อมแซมรถจักรยานยนต์  หอพักนักศึกษาหญอง อาคาร 3</t>
  </si>
  <si>
    <t>ร้านวิเศษ  เซอร์วิส
960.00</t>
  </si>
  <si>
    <t>1/7
16  ธ.ค. 2567</t>
  </si>
  <si>
    <t>วัสดุประปา จำนวน 12 รายการ</t>
  </si>
  <si>
    <t>บริษัท จือฮะเซนเตอร์ จำกัด สาขาลำพูน
19,475.00</t>
  </si>
  <si>
    <t>งส1336643
16 ธ.ค. 2567</t>
  </si>
  <si>
    <t>วัสดุซีลประตูกันแมลง จำนวน 88 อัน</t>
  </si>
  <si>
    <t>หจก.แสงททองอิเลคทริคแอนด์เอ็นจิเนียริ่ง
14,124.00</t>
  </si>
  <si>
    <t>เล่มที่ 070  เลขที่ 10673
16 ธ.ค. 2567</t>
  </si>
  <si>
    <t>จ้างพิมพ์หนังสือ 60 ปี มหาวิทยาลัยเชียงใหม่</t>
  </si>
  <si>
    <t>ร้านฟลุ๊ค กราฟิคดีไซน์ แอนด์ ปริ้นติ้ง โดยนายอุกฤษฏ์ วงศ์สัมพันธ์
222,000.00</t>
  </si>
  <si>
    <t>101/2568
17 ธ.ค. 2567</t>
  </si>
  <si>
    <t>จ้างซ่อมแซมลิฟต์โดยสาร อาคารตะหล้อมและอาคารก๋าสะลอง จำนวน 1 งาน</t>
  </si>
  <si>
    <t>บริษัท จาร์ดีน ชินด์เล่อร์ (ไทย) จำกัด
180,000.00</t>
  </si>
  <si>
    <t>102/2568
17 ธ.ค. 2567</t>
  </si>
  <si>
    <t>บ.ซีอาร์ซี ไทวัสดุ จำกัด
4,318.00</t>
  </si>
  <si>
    <t>20043261
17 ธ.ค. 2567</t>
  </si>
  <si>
    <t xml:space="preserve">ของรางวัลและวัสดุสำนักงาน จำนวน 2 รายการ </t>
  </si>
  <si>
    <t>บริษัท ซีอาร์ เชียงใหม่ (ประเทศไทย) จำกัด สำนักงานใหญ่
4,668.00</t>
  </si>
  <si>
    <t>ธ 4123
17 ธ.ค. 2567</t>
  </si>
  <si>
    <t xml:space="preserve">วัสดุสำนักงาน จำนวน 8 รายการ </t>
  </si>
  <si>
    <t>ห้างหุ้นส่วนจำกัด ศิริวงศ์พานิช (สำนักงานใหญ่)
806.00</t>
  </si>
  <si>
    <t xml:space="preserve">จัดจ้างอบรมหลักสูตร Strategic planning จำนวน 2 วัน </t>
  </si>
  <si>
    <t>บริษัท บียอนด์ เทรนนิ่ง จำกัด (สำนักงานใหญ่)
64,200.00</t>
  </si>
  <si>
    <t>ธ 4090  
17 ธ.ค. 2567</t>
  </si>
  <si>
    <t>ค่าจ้างเหมาเช่ารถตู้พร้อมคนขับและน้ำมันเชื้อเพลิง</t>
  </si>
  <si>
    <t>นางมณีรัตน์ ล้ำเลิศ
3,200.00</t>
  </si>
  <si>
    <t>004
17 ธ.ค. 2567</t>
  </si>
  <si>
    <t xml:space="preserve">จัดจ้างซ่อมบำรุงรักษาเครื่องยนต์และเปลี่ยนอะไหล่ยนต์ของรถยนต์ ตามระยะทางที่กำหนด หมายเลขทะเบียน นค-5995 เชียงใหม่ จำนวน 1 งาน </t>
  </si>
  <si>
    <t>บริษัท โตโยต้า เชียงใหม่ จำกัด 
8,998.49</t>
  </si>
  <si>
    <t>-/REP67-05459 
17 ธ.ค. 2567</t>
  </si>
  <si>
    <t>ครุภัณฑ์ 3 รายการ ตู้เย็น เครื่องทำน้ำร้อนน้ำเย็น เตาอบไมโครเวฟ</t>
  </si>
  <si>
    <t>หจก.สมาร์ท มาร์ท
36,100.00</t>
  </si>
  <si>
    <t>DS256712/00048
17 ธ.ค. 2567</t>
  </si>
  <si>
    <t>ห้างหุ้นส่วนจำกัด คาตะนะ ซัพพลาย
8,742.00</t>
  </si>
  <si>
    <t>671217-02
17 ธ.ค. 2567</t>
  </si>
  <si>
    <t>งานจัดซื้อรถขนของ 4 ล้อ พับได้  หอพักนักศึกษานานาชาติ อาคาร A และ หอพักนักศึกษานานาชาติ อาคาร B จำนวน 2 คัน</t>
  </si>
  <si>
    <t>ห้างหุ้นส่วนจำกัด คาตะนะ ซัพพลาย
7,800.00</t>
  </si>
  <si>
    <t>671217-06
17 ธ.ค. 2567</t>
  </si>
  <si>
    <t>วัสดุไฟฟ้า  จำนวน 20 รายการ</t>
  </si>
  <si>
    <t>หจก.แสงททองอิเลคทริคแอนด์เอ็นจิเนียริ่ง
17,148.89</t>
  </si>
  <si>
    <t>เล่มที่ 070  เลขที่ 10738
17 ธ.ค. 2567</t>
  </si>
  <si>
    <t>หมวกคริสต์มาสเด็ก จำนวน 1 โหล</t>
  </si>
  <si>
    <t>บริษัท เชียงใหม่พลาสติก จำกัด
185.00</t>
  </si>
  <si>
    <t>เล่มที่ 601 เลขที่ 30022
17 ธ.ค. 2567</t>
  </si>
  <si>
    <t>หมวกคริสต์มาส จำนวน 4 โหล</t>
  </si>
  <si>
    <t>บริษัท เชียงใหม่พลาสติก จำกัด
388.00</t>
  </si>
  <si>
    <t>แก้วกระดาษ จำนวน 2 แถว</t>
  </si>
  <si>
    <t>บริษัท เชียงใหม่พลาสติก จำกัด
80.00</t>
  </si>
  <si>
    <t>จานชานอ้อย 6 นิ้ว จำนวน 2 แพค</t>
  </si>
  <si>
    <t>บริษัท เชียงใหม่พลาสติก จำกัด
96.00</t>
  </si>
  <si>
    <t xml:space="preserve"> ป้าย Happy New Year จำนวน 1 อัน</t>
  </si>
  <si>
    <t>บริษัท เชียงใหม่พลาสติก จำกัด
35.00</t>
  </si>
  <si>
    <t>201295
17 ธ.ค. 2567</t>
  </si>
  <si>
    <t>จ้างเหมาผลิตของที่ระลึกในการส่งเสริมการระดมทุน (เสื้อคอกลม) จำนวน 1 งาน</t>
  </si>
  <si>
    <t>บริษัท เชียงใหม่ธนกร จำกัด
171,500.00 บาท</t>
  </si>
  <si>
    <t>บริษัท เชียงใหม่ธนกร จำกัด
171,500.00</t>
  </si>
  <si>
    <t>100/2568
18 ธ.ค. 2567</t>
  </si>
  <si>
    <t>จ้างเหมาพนักงานโครงการติดตามสื่อสังคมออนไลน์เพื่อรับฟังข้อมูลเชิงลึกของมหาวิทยาลัยเชียงใหม่ จำนวน 1 งาน(จารุวรรณ)</t>
  </si>
  <si>
    <t>นางสาวจารุวรรณ  ขาวสะอาด
189,000.00</t>
  </si>
  <si>
    <t>103/2568
18 ธ.ค. 2567</t>
  </si>
  <si>
    <t>บริษัท เชียงใหม่ แจนิโทเรียล ซัพพลาย จำกัด
8,859.00</t>
  </si>
  <si>
    <t>DB5D2E-62A-078
18 ธ.ค. 2567</t>
  </si>
  <si>
    <t>บ.เชียงใหม่พลาสติก
475.00</t>
  </si>
  <si>
    <t>30039
18 ธ.ค. 2567</t>
  </si>
  <si>
    <t>หลังมอเครื่องครัว
20.00</t>
  </si>
  <si>
    <t>0595
18 ธ.ค. 2567</t>
  </si>
  <si>
    <t>จัดจ้างเปลี่ยนยางในรถแทรกเตอร์ ตค 5990</t>
  </si>
  <si>
    <t>บริษัท เชียงใหม่เวียงพิงค์การยาง จำกัด
1,650.00</t>
  </si>
  <si>
    <t>เล่มที่ 250 เลขที่ 12457
18 ธ.ค. 2567</t>
  </si>
  <si>
    <t>ร้านแอด ดีไซน์ มีเดีย แอนด์ คอมมิวนิเคชั่น (งวดที่ 2)
110,000.00</t>
  </si>
  <si>
    <t>INV025/2567
18 ธ.ค. 2567</t>
  </si>
  <si>
    <t>จ้างเหมาทำกรอบรูป และกระดาษการ์ดติดภาพดุษฎีบัณฑิตกิตติมศักดิ์ งานพระราชทานปริญญาบัตร มหาวิทยาลัยเชียงใหม่ ครั้งที่ 59 ประจำปีงบประมาณ 2568 จำนวน 1 งาน</t>
  </si>
  <si>
    <t>นางสาววิลาภรณ์ พิพัฒน์วงศ์ชัย
16,000.00</t>
  </si>
  <si>
    <t>e-Doc : ACB0CB-569-545
18 ธ.ค. 2567</t>
  </si>
  <si>
    <t>จ้างเหมาประชาสัมพันธ์งานวาระครบรอบ 60 ปี แห่งการสถาปนา มหาวิทยาลัยเชียงใหม่</t>
  </si>
  <si>
    <t>บริษัท แพลน บี มีเดีย จำกัด (มหาชน)
90,950.00</t>
  </si>
  <si>
    <t>e-Doc : 69F5E0-A60-545
18 ธ.ค. 2567</t>
  </si>
  <si>
    <t>เสื้อแจ็คเก็ตสำเร็จรูป</t>
  </si>
  <si>
    <t>บริษัท โปโลเมคเกอร์ จำกัด
40,800.00</t>
  </si>
  <si>
    <t>SH6708574
18 ธ.ค. 2567</t>
  </si>
  <si>
    <t>งานจ้างดำเนินการชำระค่ารับจดทะเบียนต่อสำนักงานสิทธิบัตรไตหวันของคำขอสิทธิบัตรเลขที่ TW112106335</t>
  </si>
  <si>
    <t>บริษัท นภวรรณ ไอพี แอดไวซ์ จำกัด
26,750.00</t>
  </si>
  <si>
    <t>20250021
18 ธ.ค. 2567</t>
  </si>
  <si>
    <t>วัสดุสำนักงาน จำนวน 7 รายการ</t>
  </si>
  <si>
    <t>ห้างหุ้นส่วนจำกัด ศิริวงศ์พานิช (สำนักงานใหญ่)
3,000.00</t>
  </si>
  <si>
    <t>267/11168
18 ธ.ค. 2567</t>
  </si>
  <si>
    <t>น้ำยาทำความสะอาดพรม</t>
  </si>
  <si>
    <t>ห้างหุ้นส่วนจำกัด คาตะนะ ซัพพลาย
699.00</t>
  </si>
  <si>
    <t>671218-02
18 ธ.ค. 2567</t>
  </si>
  <si>
    <t>บริษัท ฤกษ์-ลักษณ์การไฟฟ้า จำกัด
3,100.00</t>
  </si>
  <si>
    <t>IV6701620
18 ธ.ค. 2567</t>
  </si>
  <si>
    <t>งานจัดซื้อรถพ่วง 2 ล้อ โครงเหล็ก หอพักนักศึกษาหญิง อาคาร 4 จำนวน 1 คัน</t>
  </si>
  <si>
    <t>ห้างหุ้นส่วนจำกัด คาตะนะ ซัพพลาย
4,000.00</t>
  </si>
  <si>
    <t>671218-03 
18 ธ.ค. 2567</t>
  </si>
  <si>
    <t xml:space="preserve">งานจัดซื้อรถเข็น 3 ล้อ (ขนาด 60x 120 ซม.) หอพักนักศึกษานานาชาติ อาคาร A และ หอพักนักศึกษานานาชาติ อาคาร B จำนวน 2 คัน </t>
  </si>
  <si>
    <t>ห้างหุ้นส่วนจำกัด คาตะนะ ซัพพลาย
7,000.00</t>
  </si>
  <si>
    <t>671218 - 05 
18 ธ.ค. 2567</t>
  </si>
  <si>
    <t>จัดซื้อเครื่องตัดหญ้าแบบข้อแข็ง จำนวน 5 เครื่อง</t>
  </si>
  <si>
    <t>บริษัท จือฮะเซนเตอร์ จำกัด
47,500.00</t>
  </si>
  <si>
    <t>510/25490
18 ธ.ค. 2567</t>
  </si>
  <si>
    <t>ของขวัญที่ระลึกงานปีใหม่สำนักงานมหาวิทยาลัย จำนวน 1 ชิ้น</t>
  </si>
  <si>
    <t>บริษัท เชียงใหม่สยามทีวี จำกัด
1,690.00</t>
  </si>
  <si>
    <t xml:space="preserve"> 000000LN02000061907
18 ธ.ค. 2567</t>
  </si>
  <si>
    <t>จัดซื้อกระเป๋าผ้าสกรีน จำนวน 75 ใบ</t>
  </si>
  <si>
    <t>ร้าน RAINIE
6,485.00</t>
  </si>
  <si>
    <t>เล่มที่1 เลขที่020
18 ธ.ค. 2567</t>
  </si>
  <si>
    <t>จ้างทำกระเป๋าผ้า (ของที่ระลึก) สำหรับผู้เข้าร่วมพิธีพิธีเปิดงานเฉลิมฉลองวาระครบรอบ 60 ปี แห่งการสถาปนามหาวิทยาลัยเชียงใหม่</t>
  </si>
  <si>
    <t>ไทยลานนาคราฟ
234,000.00</t>
  </si>
  <si>
    <t>107/2568
19 ธ.ค. 2567</t>
  </si>
  <si>
    <t>การจัดซื้อภาชนะสำหรับใส่อาหาร งานเลี้ยงรับรองต่าง ๆ</t>
  </si>
  <si>
    <t>บริษัท เชียงใหม่ แจนิโทเรียล ซัพพลาย จำกัด
36,321.11</t>
  </si>
  <si>
    <t>IV6712/0229
19 ธ.ค. 2567</t>
  </si>
  <si>
    <t>งานจ้างซ่อมพัดลม</t>
  </si>
  <si>
    <t>ร้าน D-proservice 
1,300.00</t>
  </si>
  <si>
    <t>C6712045
19 ธ.ค. 2567</t>
  </si>
  <si>
    <t>ค่าวัสดุกิจกรรม 3 รายการ</t>
  </si>
  <si>
    <t>ร้านหัวมุมศิลป์ หลังมอ
1,006.00</t>
  </si>
  <si>
    <t>005/0489
19 ธ.ค. 2567</t>
  </si>
  <si>
    <t>ร้านสหกรณ์มหาวิทยาลัยเชียงใหม่
286.00</t>
  </si>
  <si>
    <t>229081
19 ธ.ค. 2567</t>
  </si>
  <si>
    <t>วัสดุกิจกรรม 2 รากยาร</t>
  </si>
  <si>
    <t>ร้านหัวมุมศิลป์ หลังมอ
246.00</t>
  </si>
  <si>
    <t>ORCM6712000387
19 ธ.ค. 2567</t>
  </si>
  <si>
    <t>สติ๊กเกอร์</t>
  </si>
  <si>
    <t>บ้านซะปะดีไซน์
70.00</t>
  </si>
  <si>
    <t>02/09
19 ธ.ค. 2567</t>
  </si>
  <si>
    <t>Muscleontherock shop
2,030.00</t>
  </si>
  <si>
    <t>01/05
19 ธ.ค. 2567</t>
  </si>
  <si>
    <t>จัดซื้อไฟฉุกเฉิน ชนิด LED แบบ 2 ดวงไฟ หอพักนักศึกษาหญิง อาคาร 2</t>
  </si>
  <si>
    <t>ห้างหุ้นส่วนจำกัด เชียงใหม่การดับเพลิง
7,500.00</t>
  </si>
  <si>
    <t>IV67/00424   
19 ธ.ค. 2567</t>
  </si>
  <si>
    <t>งานจัดซื้อแผงกั้นจราจร  ขนาด 1.5 เมตร มีล้อ หอพักนักศึกษานานาชาติ อาคาร B</t>
  </si>
  <si>
    <t>ห้างหุ้นส่วนจำกัด เชียงใหม่การดับเพลิง
4,400.00</t>
  </si>
  <si>
    <t>IV67/00426  
19 ธ.ค. 2567</t>
  </si>
  <si>
    <t>จ้างเดินสายไฟพร้อมอุปกรณ์ในการติดตั้ง  หอพักนักศึกษาหญิงอาคาร 2</t>
  </si>
  <si>
    <t>ห้างหุ้นส่วนจำกัด เชียงใหม่การดับเพลิง
4,500.00</t>
  </si>
  <si>
    <t>67/00425
19  ธ.ค. 2567</t>
  </si>
  <si>
    <t>ค่าอุปกรณ์ไล่นก จำนวน 3 รายการ</t>
  </si>
  <si>
    <t>บริษัท โฮม โปรดักส์ เซ็นเตอร์ จำกัด(มหาชน)
2,063.00</t>
  </si>
  <si>
    <t>005950
19 ธ.ค. 2567</t>
  </si>
  <si>
    <t>ค่าวัสดุไล่นก จำนวน 4 รายการ</t>
  </si>
  <si>
    <t>บริษัท บิ๊กซี ซูเปอร์เซ็นเตอร์ จำกัด(มหาชน)
510.00</t>
  </si>
  <si>
    <t>11150109000396
19 ธ.ค. 2567</t>
  </si>
  <si>
    <t>จัดซื้อแก้วเก็บความเย็น จำนวน 40 ใบ</t>
  </si>
  <si>
    <t>บริษัท พรีเมี่ยม เพอร์เฟค จำกัด (สำนักงานใหญ่)
8,000.00</t>
  </si>
  <si>
    <t>RE2412353
19 ธ.ค. 2567</t>
  </si>
  <si>
    <t>บริษัท โกร อัพ ครีเอทีฟ จำกัด
17,325.00</t>
  </si>
  <si>
    <t>INV202501160002
19 ธ.ค. 2567</t>
  </si>
  <si>
    <t>จัดซื้อวัสดุสำนักงาน 5 รายการ</t>
  </si>
  <si>
    <t>บริษัท สมุดลานนา จำกัด
6,349.00</t>
  </si>
  <si>
    <t>64499
19 ธ.ค. 2567</t>
  </si>
  <si>
    <t>จ้างซ่อมแซมเครื่องพิมพ์</t>
  </si>
  <si>
    <t>บริษัท ชิชาง คอมพิวเตอร์
2,461.00</t>
  </si>
  <si>
    <t>016712/0070
20 ธ.ค. 2567</t>
  </si>
  <si>
    <t>ซื้อวัสดุงานบ้านงานครัว จำนวน 9 รายการ</t>
  </si>
  <si>
    <t>บริษัท หยกอินเตอร์เทรด (เชียงใหม่) จำกัด
1,019.00</t>
  </si>
  <si>
    <t>HOT2412-3070
20 ธ.ค. 2567</t>
  </si>
  <si>
    <t>ขออนุมัติจัดซื้อชุดใบมีดจอบหมุนพร้อมน็อต</t>
  </si>
  <si>
    <t>บริษัท เชียงใหม่บริการ แทรกเตอร์ จำกัด
2,996.00</t>
  </si>
  <si>
    <t>เล่มที่ 1 เลขที่ 388
20 ธ.ค. 2567</t>
  </si>
  <si>
    <t>บริษัท ออลแคร์ ลิฟวิ่ง จํากัด
1,836.00</t>
  </si>
  <si>
    <t>152916-91A-609
20 ธ.ค. 2567</t>
  </si>
  <si>
    <t>นางสาวรสกรพัฒน์  หิรัญญะสิริ
88,000.00</t>
  </si>
  <si>
    <t>67-010
20 ธ.ค. 2567</t>
  </si>
  <si>
    <t>จ้างเหมาทำตรายางโลโก้ CMU พร้อมหมึกแบบกันน้ำ จำนวน 5 รายการ</t>
  </si>
  <si>
    <t>ร้านสลิลสไมล์ โดยนายอาณัติ จัตุรัตน์
6,019.00</t>
  </si>
  <si>
    <t>e-Doc : F8F817-F15-545
20 ธ.ค. 2567</t>
  </si>
  <si>
    <t>ซ่อมประตู</t>
  </si>
  <si>
    <t>ช.โหน่ง อลูมีเนียม
500.00</t>
  </si>
  <si>
    <t>18
20 ธ.ค. 2567</t>
  </si>
  <si>
    <t xml:space="preserve">จัดซื้อกระดิ่ง 4 อัน </t>
  </si>
  <si>
    <t>ร้านแจกันเซรามิกสตอรี่ 
320.00</t>
  </si>
  <si>
    <t>2/5
20 ธ.ค. 2567</t>
  </si>
  <si>
    <t>วัสดุกิจกรรม 11 รายการ</t>
  </si>
  <si>
    <t>ร้านทองดี เครื่องครัว
1,114.00</t>
  </si>
  <si>
    <t>002/056
20 ธ.ค. 2567</t>
  </si>
  <si>
    <t>จัดซื้อพัดลมโคจรติดเพดาน ขนาด 16 นิ้ว จำนวน 43 เครื่อง</t>
  </si>
  <si>
    <t>บริษัท สุจริตไฟฟ้าซัพพลาย จำกัด
72,670.00</t>
  </si>
  <si>
    <t>ORVC6712000183
20 ธ.ค. 2567</t>
  </si>
  <si>
    <t>จัดซื้อพัดลมโคจรติดผนัง ขนาด 16  จำนวน 10 เครื่อง</t>
  </si>
  <si>
    <t>บริษัท สุจริตไฟฟ้าซัพพลาย จำกัด
16,500.00</t>
  </si>
  <si>
    <t>ORVC6712000181
20 ธ.ค. 2567</t>
  </si>
  <si>
    <t>จัดซื้อพัดลมระบายอากาศ ขนาด 8 นิ้วเเบบติดกระจก จำนวน 1 อัน</t>
  </si>
  <si>
    <t>บริษัท สุจริตไฟฟ้าซัพพลาย จำกัด
900.00</t>
  </si>
  <si>
    <t>ORVC6712000180
20 ธ.ค. 2567</t>
  </si>
  <si>
    <t>จัดซื้อตู้เย็น 2 ประตู  ขนาด 8.2 คิว จำนวน 1 เครื่อง</t>
  </si>
  <si>
    <t>บริษัท สุจริตไฟฟ้าซัพพลาย จำกัด
8,500.00</t>
  </si>
  <si>
    <t>ORVC6712000182
20 ธ.ค. 2567</t>
  </si>
  <si>
    <t>จัดซื้อชุดลำโพงพร้อมไมโครโฟนเคลื่อนที่ ขนาด 12 นิ้ว จำนวน 1 เครื่อง</t>
  </si>
  <si>
    <t>บริษัท สุจริตไฟฟ้าซัพพลาย จำกัด
8,000.00</t>
  </si>
  <si>
    <t>ORVC6712000193
20 ธ.ค. 2567</t>
  </si>
  <si>
    <t>จัดซื้อเครื่องดูดฝุ่นขนาด 25 ลิตรจำนวน 1 เครื่อง</t>
  </si>
  <si>
    <t>บริษัท สุจริตไฟฟ้าซัพพลาย จำกัด
13,000.00</t>
  </si>
  <si>
    <t>ORVC6712000178
20 ธ.ค. 2567</t>
  </si>
  <si>
    <t>จัดซื้อโทรทัศน์ เเอล อี ดี (LED TV) แบบ Smart TV ขนาด 43 นิ้ว  จำนวน 5 เครื่อง</t>
  </si>
  <si>
    <t>บริษัท สุจริตไฟฟ้าซัพพลาย จำกัด
67,500.00</t>
  </si>
  <si>
    <t>ORVC6712000179
20 ธ.ค. 2567</t>
  </si>
  <si>
    <t>จัดซื้อน้ำดื่มตราอ่างแก้ว ขนาด 600 มล. จำนวน 10 แพ็ค</t>
  </si>
  <si>
    <t>สำนักงานบริหารและจัดการทรัพย์สิน มหาวิทยาลัยเชียงใหม่
450.00</t>
  </si>
  <si>
    <t>asset2024-614
20 ธ.ค. 2567</t>
  </si>
  <si>
    <t>น้ำมันดีเซล นข 5041 ชม. ธันวาคม 2567</t>
  </si>
  <si>
    <t>ปตท.สาขาที่ 00906 ต.เวียงยอง อ.เมืองลำพูน
1,800.00</t>
  </si>
  <si>
    <t>101435
20 ธ.ค. 2567</t>
  </si>
  <si>
    <t>จ้างเหมาผลิตเสื้อเสื้อกิจกรรม CMU 21</t>
  </si>
  <si>
    <t>บริษัท ร้านของเพื่อน จำกัด
14,980.00</t>
  </si>
  <si>
    <t>822319-EDD-544
21 ธ.ค. 2567</t>
  </si>
  <si>
    <t>บริษัท อินโนเวทีฟ อินสทรูเมนต์ จำกัด
25,466.00</t>
  </si>
  <si>
    <t>7D073E-AEE-544
21 ธ.ค. 2567</t>
  </si>
  <si>
    <t>บริษัท เคโนซ (ไทยแลนด์) จำกัด
24,000.00</t>
  </si>
  <si>
    <t>INVC-20241220 REV.2
21 ธ.ค. 2567</t>
  </si>
  <si>
    <t>ค่าเช่าเตาแก๊ส กิจกรรม</t>
  </si>
  <si>
    <t>ร้าน 9 แต้ม อาหารตามสั่ง
100.00</t>
  </si>
  <si>
    <t>001/028
21 ธ.ค. 2567</t>
  </si>
  <si>
    <t>ร้านหลังมอเครื่องครัว
105.00</t>
  </si>
  <si>
    <t>007/0668
21 ธ.ค. 2567</t>
  </si>
  <si>
    <t>ร้านหลังมอเครื่องครัว
500.00</t>
  </si>
  <si>
    <t>007/0667
21 ธ.ค. 2567</t>
  </si>
  <si>
    <t>บริษัท แจ่มฟ้า เซฟมาร์ท จำกัด
128.00</t>
  </si>
  <si>
    <t>940401476821
21 ธ.ค. 2567</t>
  </si>
  <si>
    <t>วัสดุกิจกรรม 4 รากยาร</t>
  </si>
  <si>
    <t>ร้านทองดี เครื่องครัว
480.00</t>
  </si>
  <si>
    <t>22/51
21 ธ.ค. 2567</t>
  </si>
  <si>
    <t>ร้าน DAILY DONUT
550.00</t>
  </si>
  <si>
    <t>01/02
22 ธ.ค. 2567</t>
  </si>
  <si>
    <t>บริษัท เซ็นทรัล ฟู้ด รีเทล จำกัด
775.00</t>
  </si>
  <si>
    <t>S246693-000667
22 ธ.ค. 2567</t>
  </si>
  <si>
    <t>วัสดุกิจกรรม กระดาษบรู๊ฟ</t>
  </si>
  <si>
    <t>ร้านหัวมุมศิลป์ หลังมอ
40.00</t>
  </si>
  <si>
    <t>ORCM6712000385
22 ธ.ค. 2567</t>
  </si>
  <si>
    <t>บริษัท ซีพ๊ แอ๊กซ์ตร้า จำกัด
341.00</t>
  </si>
  <si>
    <t>035622024122000004
22 ธ.ค. 2567</t>
  </si>
  <si>
    <t xml:space="preserve">จ้างเหมาติดตั้งและดูแลระบบภาพและเสียงในงานพระราชทานปริญญาบัตร มหาวิทยาลัยเชียงใหม่ ครั้งที่ 59 ประจำปีงบประมาณ 2568 จำนวน 1 งาน </t>
  </si>
  <si>
    <t>บริษัท เดอะไลฟอาย จำกัด
491,665.00</t>
  </si>
  <si>
    <t>109/2568
23 ธ.ค. 2567</t>
  </si>
  <si>
    <t>ล้อรถเข็น 12 นิ้ว จำนวน 4 ล้อ</t>
  </si>
  <si>
    <t>บริษัท จือฮะเซนเตอร์ จำกัด
1,600.00</t>
  </si>
  <si>
    <t>511/25511
23 ธ.ค. 2567</t>
  </si>
  <si>
    <t>โซลินอยด์วาล์ว 2 นิ้ว 24V จำนวน 2 ตัว</t>
  </si>
  <si>
    <t>บริษัท จือฮะเซนเตอร์ จำกัด
6,800.00</t>
  </si>
  <si>
    <t>511/25512
23 ธ.ค. 2567</t>
  </si>
  <si>
    <t>จัดจ้างขอเปลี่ยนสายพานและน็อตสกรู รถแทรกเตอร์ 6600</t>
  </si>
  <si>
    <t>บริษัท เชียงใหม่บริการ จำกัด
834.60</t>
  </si>
  <si>
    <t>เล่มที่ 48 เลขที่ 2353
23 ธ.ค. 2567</t>
  </si>
  <si>
    <t>จัดซื้อก๊าซหุงต้ม LPG ขนาดบรรจุน้ำหนัก 48 กิโลกรัม จำนวน 70 ถัง</t>
  </si>
  <si>
    <t>บริษัท ภูพิงค์แก๊ส จำกัด
97,650.00</t>
  </si>
  <si>
    <t>517A07-4CE-544
23 ธ.ค. 2567</t>
  </si>
  <si>
    <t>จัดซื้อวัสดุสำหรับฝ่ายถ่ายทอดสดในงานพระราชทานปริญญาบัตร มหาวิทยาลัยเชียงใหม่ ครั้งที่ 59 ประจำปีงบประมาณ 2568 จำนวน 3 รายการ</t>
  </si>
  <si>
    <t>ห้างหุ้นส่วนจำกัด พอช.คอม
4,600.00</t>
  </si>
  <si>
    <t>e-Doc : AB170A-6B4-545
23 ธ.ค. 2567</t>
  </si>
  <si>
    <t>จ้างเหมาผลิตของที่ระลึก (เสื้อคอกลม) จำนวน 230 ตัว</t>
  </si>
  <si>
    <t>บริษัท เชียงใหม่ ธนกร จำกัด
39,000.00</t>
  </si>
  <si>
    <t>e-Doc : F16A4E-D28-545
23 ธ.ค. 2567</t>
  </si>
  <si>
    <t>จัดซื้อวัสดุสำหรับฝ่ายบันทึกภาพ สำหรับงานพระราชทานปริญญาบัตร มหาวิทยาลัยเชียงใหม่ ครั้งที่ 59 ประจำปีงบประมาณ 2568 จำนวน 6 รายการ</t>
  </si>
  <si>
    <t>บริษัท โฟโต้บัค จำกัด
27,490.00</t>
  </si>
  <si>
    <t>e-Doc : 9A7BF3-0E3-545
23 ธ.ค. 2567</t>
  </si>
  <si>
    <t>ร้านเกรท เมดิคอล
7,260.00</t>
  </si>
  <si>
    <t>G096/067
23 ธ.ค. 2567</t>
  </si>
  <si>
    <t>วัสดุสำนักงาน 2 รายการ</t>
  </si>
  <si>
    <t>บริษัท ไอเดียเฟอร์นิเจอร์ เชียงใหม่ จำกัด
6,750.00</t>
  </si>
  <si>
    <t>S6712-0080
23 ธ.ค. 2567</t>
  </si>
  <si>
    <t>งานจัดซื้อเก้าอี้สำนักงาน มีพนักพิง บุผ้าฝ้าย หอพักนักศึกษาชาย อาคาร 3 และ หอพักนักศึกษาชาย อาคาร 5</t>
  </si>
  <si>
    <t>บริษัท ไอเดียเฟอร์นิเจอร์ เชียงใหม่ จำกัด
11,400.00</t>
  </si>
  <si>
    <t>S6712-0077
23 ธ.ค. 2567</t>
  </si>
  <si>
    <t>งานจัดซื้อบันไดอลูมีเนียม ขนาด 6 ฟุต หอพักนักศึกษาหญิง  อาคาร 2 และ หอพักนักศึกษาหญิง  อาคาร 4 จำนวน 2 อัน</t>
  </si>
  <si>
    <t>บริษัท ไอเดียเฟอร์นิเจอร์ เชียงใหม่ จำกัด
3,900.00</t>
  </si>
  <si>
    <t>S6712-0076
23 ธ.ค. 2567</t>
  </si>
  <si>
    <t>งานจัดซื้อบันไดอลูมีเนียม ขนาด 7 ขั้น หอพักนักศึกษานานาชาติ อาคาร B</t>
  </si>
  <si>
    <t>บริษัท ไอเดียเฟอร์นิเจอร์ เชียงใหม่ จำกัด
3,500.00</t>
  </si>
  <si>
    <t>S6712-0075   
23 ธ.ค. 2567</t>
  </si>
  <si>
    <t>จัดซื้อกล้องถ่ายภาพระบบดิจิตอล ความละอียดไม่น้อยว่า 24 ล้านพิกเซล จำนวน 1 เครื่อง</t>
  </si>
  <si>
    <t>ห้างหุ้นส่วนจำกัด สมาร์ท มาร์ท
19,900.00</t>
  </si>
  <si>
    <t>DS256712/00069
23 ธ.ค. 2567</t>
  </si>
  <si>
    <t>จัดซื้อเตาอบไมโครเวฟระบบอุ่น ขนาด 22 ลิตร จำนวน 1 เครื่อง</t>
  </si>
  <si>
    <t>บริษัท สุจริตไฟฟ้าซัพพลาย จำกัด
2,790.00</t>
  </si>
  <si>
    <t>ORVC6712000202
23 ธ.ค. 2567</t>
  </si>
  <si>
    <t>จ้างซ่อมเครื่องสำรองไฟ</t>
  </si>
  <si>
    <t>ร้านโอห์ม คอมพิวเตอร์
3,800.00</t>
  </si>
  <si>
    <t>1/10
23  ธ.ค. 2567</t>
  </si>
  <si>
    <t>จ้างเหมาบริการจัดทำสติ๊กเกอร์กระดาษ ขนาด A3</t>
  </si>
  <si>
    <t>ร้านมิสเตอร์เจมส์
1,800.00</t>
  </si>
  <si>
    <t>247
23 ธ.ค. 2567</t>
  </si>
  <si>
    <t>จ้างเหมาบริการจัดทำสติ๊กเกอร์พีพี ขนาด A3</t>
  </si>
  <si>
    <t>ร้านมิสเตอร์เจมส์
2,695.00</t>
  </si>
  <si>
    <t xml:space="preserve">ค่าเวชภัณฑ์ยา 1 รายการ </t>
  </si>
  <si>
    <t>คลินิกกายภาพบำบัดแม่ริม
1,540.00</t>
  </si>
  <si>
    <t>1/67
23 ธ.ค. 2567</t>
  </si>
  <si>
    <t>งานติดตั้งเหล็กดัดอาคารหอพักนักศึกษา 1 งาน</t>
  </si>
  <si>
    <t>ห้างหุ้นส่วนจำกัด บริดจ เอ็นจิเนียร์
105,000.00</t>
  </si>
  <si>
    <t>111/2568
24 ธ.ค. 2567</t>
  </si>
  <si>
    <t>จ้างเหมาจ้างกำจัดของเสียอันตรายของห้องปฏิบัติกามหาวิทยาลัยเชียงใหม่ ประจำปี 2568</t>
  </si>
  <si>
    <t>บริษัท รีไซเคิล เอ็นจิเนียริ่ง จำกัด
500,000.00</t>
  </si>
  <si>
    <t>113/2568
24 ธ.ค. 2567</t>
  </si>
  <si>
    <t>จัดซื้อวัสดุ (ที่นอนและผ้ารองนอน 5 รายการ)</t>
  </si>
  <si>
    <t>บริษัท จักรวัฒร อินดัสเทรียล จำกัด
499,690.00</t>
  </si>
  <si>
    <t>114/2568
24 ธ.ค. 2567</t>
  </si>
  <si>
    <t>ตกแต่งดอกไม้ประดับเวทีพลับพลา สำหรับงานพิธีพระราชทานปริญญาบัตร ครั้งที่ 59</t>
  </si>
  <si>
    <t>นายศราวุฒิ  ปิ่นคำ
287,000.00</t>
  </si>
  <si>
    <t>110/2568
24 ธ.ค. 2567</t>
  </si>
  <si>
    <t>ห้างหุ้นส่วนจำกัด สมาร์ท มาร์ท
7,875.00</t>
  </si>
  <si>
    <t>256712/00075
24 ธ.ค. 2567</t>
  </si>
  <si>
    <t>สายรุ้ง ขนาด 3 เมตร</t>
  </si>
  <si>
    <t>ห้างหุ้นส่วนจำกัด เป่าเปา
555.00</t>
  </si>
  <si>
    <t>2568P30001796
24 ธ.ค. 2567</t>
  </si>
  <si>
    <t>ของตกแต่งต้นคริสต์มาส</t>
  </si>
  <si>
    <t>ห้างหุ้นส่วนจำกัด เป่าเปา
40.00</t>
  </si>
  <si>
    <t>ของตกแต่งต้นคริสต์มาส (1*12)</t>
  </si>
  <si>
    <t>ห้างหุ้นส่วนจำกัด เป่าเปา
90.00</t>
  </si>
  <si>
    <t>ลูกโป่งฟอยล์ คละแบบ</t>
  </si>
  <si>
    <t>พัดลม USB</t>
  </si>
  <si>
    <t>บริษัท บีทูเอส จำกัด
419.00</t>
  </si>
  <si>
    <t>2568P30001795
24 ธ.ค. 2567</t>
  </si>
  <si>
    <t>กาต้มน้ำ</t>
  </si>
  <si>
    <t>แก้วน้ำพร้อมฝา</t>
  </si>
  <si>
    <t>บริษัท ซีอาร์ เชียงใหม่ (ประเทศไทย) จำกัด สำนักงานใหญ่
280.00</t>
  </si>
  <si>
    <t>แก้วมัคลาย Lotso</t>
  </si>
  <si>
    <t>บริษัท ซีอาร์ เชียงใหม่ (ประเทศไทย) จำกัด สำนักงานใหญ่
95.00</t>
  </si>
  <si>
    <t>แก้วมัค ลาย Toy story</t>
  </si>
  <si>
    <t>บริษัท ซีอาร์ เชียงใหม่ (ประเทศไทย) จำกัด สำนักงานใหญ่
180.00</t>
  </si>
  <si>
    <t>ไมโครเวฟ ขนาด 20 ลิตร</t>
  </si>
  <si>
    <t>บริษัท ซีอาร์ เชียงใหม่ (ประเทศไทย) จำกัด สำนักงานใหญ่
1,690.00</t>
  </si>
  <si>
    <t>ชุดกล่องใส่อาหาร</t>
  </si>
  <si>
    <t>บจก. สรรพสินค้าเซ็นทรัล เซ็นทรัลเฟสติวัลเชียงใหม่
204.00</t>
  </si>
  <si>
    <t>2568P30001734
24 ธ.ค. 2567</t>
  </si>
  <si>
    <t>ถุงสปัน ลาย Dalmatians</t>
  </si>
  <si>
    <t>บจก. สรรพสินค้าเซ็นทรัล เซ็นทรัลเฟสติวัลเชียงใหม่
448.96</t>
  </si>
  <si>
    <t>ถุงสปัน ลาย Dumbo</t>
  </si>
  <si>
    <t>บจก. สรรพสินค้าเซ็นทรัล เซ็นทรัลเฟสติวัลเชียงใหม่
39.00</t>
  </si>
  <si>
    <t>ถุงสปัน ลาย Bambi</t>
  </si>
  <si>
    <t>บจก. สรรพสินค้าเซ็นทรัล เซ็นทรัลเฟสติวัลเชียงใหม่
468.00</t>
  </si>
  <si>
    <t>ถุงสปัน ลาย Flounder</t>
  </si>
  <si>
    <t>บจก. สรรพสินค้าเซ็นทรัล เซ็นทรัลเฟสติวัลเชียงใหม่
429.00</t>
  </si>
  <si>
    <t>ถุงสปัน ลาย Ariel</t>
  </si>
  <si>
    <t>บจก. สรรพสินค้าเซ็นทรัล เซ็นทรัลเฟสติวัลเชียงใหม่
156.04</t>
  </si>
  <si>
    <t>ถุงสปัน ลาย Sebastian</t>
  </si>
  <si>
    <t>บจก. สรรพสินค้าเซ็นทรัล เซ็นทรัลเฟสติวัลเชียงใหม่
234.00</t>
  </si>
  <si>
    <t>แก้วมัค ลาย Lotso</t>
  </si>
  <si>
    <t>บจก. สรรพสินค้าเซ็นทรัล เซ็นทรัลเฟสติวัลเชียงใหม่
475.00</t>
  </si>
  <si>
    <t>2568P30001687
24 ธ.ค. 2567</t>
  </si>
  <si>
    <t>แก้วมัค ลาย Monster</t>
  </si>
  <si>
    <t>บจก. สรรพสินค้าเซ็นทรัล เซ็นทรัลเฟสติวัลเชียงใหม่
380.00</t>
  </si>
  <si>
    <t>แก้วมัค ลาย Bunny</t>
  </si>
  <si>
    <t>บจก. สรรพสินค้าเซ็นทรัล เซ็นทรัลเฟสติวัลเชียงใหม่
95.00</t>
  </si>
  <si>
    <t>พัดลมตั้งโต๊ะ</t>
  </si>
  <si>
    <t>บริษัท ออฟฟิศเมท (ไทย) จำกัด
357.93</t>
  </si>
  <si>
    <t>เครื่องทำแซนวิช Anitech</t>
  </si>
  <si>
    <t>บริษัท ออฟฟิศเมท (ไทย) จำกัด
499.00</t>
  </si>
  <si>
    <t>กาต้มน้ำ Anitech</t>
  </si>
  <si>
    <t>บริษัท ออฟฟิศเมท (ไทย) จำกัด
590.00</t>
  </si>
  <si>
    <t>เตาปิ้งย่างและสุกี้</t>
  </si>
  <si>
    <t>บริษัท ออฟฟิศเมท (ไทย) จำกัด
1,190.00</t>
  </si>
  <si>
    <t>กาแฟชนิดซอง</t>
  </si>
  <si>
    <t>บริษัท คอฟฟี่ คอนเซ็ปต์ รีเทล จำกัด
350.00</t>
  </si>
  <si>
    <t>2568P30001685
24 ธ.ค. 2567</t>
  </si>
  <si>
    <t>เตาย่าง BBQ</t>
  </si>
  <si>
    <t>บิ๊กซี ซูเปอร์เซ็นเตอร์ บมจ.
1,497.00</t>
  </si>
  <si>
    <t>2568P30001684
24 ธ.ค. 2567</t>
  </si>
  <si>
    <t>หมอนรองคอ ลายสัตว์ตาเหล่ คละแบบ</t>
  </si>
  <si>
    <t>บริษัท โมชิ โมชิ รีเทล คอร์ปอเรชั่น จำกัด (มหาชน)
278.00</t>
  </si>
  <si>
    <t>2568P30001680
24 ธ.ค. 2567</t>
  </si>
  <si>
    <t>หมอนรองคอ ลายสัตว์ คละลาย</t>
  </si>
  <si>
    <t>บริษัท โมชิ โมชิ รีเทล คอร์ปอเรชั่น จำกัด (มหาชน)
834.00</t>
  </si>
  <si>
    <t>หมอนรองคอ ลายใบหน้า คละสี</t>
  </si>
  <si>
    <t>บริษัท โมชิ โมชิ รีเทล คอร์ปอเรชั่น จำกัด (มหาชน)
139.00</t>
  </si>
  <si>
    <t>หมอนรองคอ ลายหน้ายิ้ม คละสี</t>
  </si>
  <si>
    <t>บริษัท โมชิ โมชิ รีเทล คอร์ปอเรชั่น จำกัด (มหาชน)
258.00</t>
  </si>
  <si>
    <t>หมอนรองคอ ลายสัตว์ทูโทน คละแบบ</t>
  </si>
  <si>
    <t>บริษัท โมชิ โมชิ รีเทล คอร์ปอเรชั่น จำกัด (มหาชน)
250.00</t>
  </si>
  <si>
    <t>กล่องข้าว2ช่อง พร้อมช้อนส้อม สีเทา</t>
  </si>
  <si>
    <t>บริษัท โมชิ โมชิ รีเทล คอร์ปอเรชั่น จำกัด (มหาชน)
236.00</t>
  </si>
  <si>
    <t>ร่มพับ</t>
  </si>
  <si>
    <t>บริษัท โมชิ โมชิ รีเทล คอร์ปอเรชั่น จำกัด (มหาชน)
378.00</t>
  </si>
  <si>
    <t>เครื่องดูดฝุ่น MI</t>
  </si>
  <si>
    <t>บริษัท วิรัตน์มาลี จำกัด
999.00</t>
  </si>
  <si>
    <t>งานพิมพ์สติ๊กเกอร์ขาวเงากันน้ำ พร้อมไดคัท</t>
  </si>
  <si>
    <t>ร้านเจริญปริ้นท์เอ็กซ์เพรส โดยนายบดินทร์ หัตถกิจวัฒนา
2,000.00</t>
  </si>
  <si>
    <t>2568P30001676
24 ธ.ค. 2567</t>
  </si>
  <si>
    <t>จ้างจัดทำไฟล์รูปเล่ม PDF หนังสือระบาดวิทยาระดับโมเลกุลทางสัตว์แพทย์</t>
  </si>
  <si>
    <t>รุ่งทิวา บุญปั๋น
25,000.00</t>
  </si>
  <si>
    <t>0026/2567
24 ธ.ค. 2567</t>
  </si>
  <si>
    <t>จ้างจัดทำไฟล์รูปเล่ม PDF หนังสือสถิติสำหรับการวิจัยทางจิตวิทยา</t>
  </si>
  <si>
    <t>รุ่งทิวา บุญปั๋น
30,000.00</t>
  </si>
  <si>
    <t>0025/2567
24 ธ.ค. 2567</t>
  </si>
  <si>
    <t>จัดซื้อวัสดุสำหรับจัดกิจกรรมทำอาหาร จำนวน 40 รายการ</t>
  </si>
  <si>
    <t>บจ.หยกอินเตอร์เทรด(เชียงใหม่)
2,172.00</t>
  </si>
  <si>
    <t>HOT2411-3776
24 ธ.ค. 2567</t>
  </si>
  <si>
    <t>สกรู กระเบื้อง รองเท้าบูท คีม</t>
  </si>
  <si>
    <t>ห้างหุ้นส่วนจำกัด คาตะนะ ซัพพลาย
4,967.00</t>
  </si>
  <si>
    <t>671224-01
24 ธ.ค. 2567</t>
  </si>
  <si>
    <t>จัดซื้อเลื่อยโซ่ไฟฟ้า ขนาด 10 นิ้ว จำนวน 1 เครื่อง</t>
  </si>
  <si>
    <t>บริษัท มนตรีแมชชินทูลส์ จำกัด
12,000.00</t>
  </si>
  <si>
    <t>MCI671224-002
24 ธ.ค. 2567</t>
  </si>
  <si>
    <t>จัดซื้อเครื่องตัดเเต่งทรงพุ่มไม้ไฟฟ้า 18V  จำนวน 1 เครื่อง</t>
  </si>
  <si>
    <t>บริษัท มนตรีแมชชินทูลส์ จำกัด
15,500.00</t>
  </si>
  <si>
    <t>ตรวจสภาพ ตรอ. รถจักรยานยนต์ 2กฐ 9137 ชม.</t>
  </si>
  <si>
    <t>สถานตรวจสภาพรถบ้านทาบริการ 2
60.00</t>
  </si>
  <si>
    <t>เล่มที่ 1 เลขที่ 10
24 ธ.ค. 2567</t>
  </si>
  <si>
    <t>ค่าถ่ายเอกสารสี เดือนพฤศจิกายน 2567</t>
  </si>
  <si>
    <t>บริษัท ริโก้ (ประเทศไทย) จำกัด
924.00</t>
  </si>
  <si>
    <t>10444409
24 ธ.ค. 2567</t>
  </si>
  <si>
    <t>ค่าถ่ายเอกสารรขาว-ดำ เดือนพฤศจิกายน 2567</t>
  </si>
  <si>
    <t>10446378
24 ธ.ค. 2567</t>
  </si>
  <si>
    <t>ขาตั้งลูกโป่ง (สั้น) จำนวน 2 ชื้น</t>
  </si>
  <si>
    <t>บริษัท ดราก้อน ดีเคพี จำกัด (สำนักงานใหญ่)
98.00</t>
  </si>
  <si>
    <t>เล่มที่ 1 เลขที่ 33
24 ธ.ค. 2567</t>
  </si>
  <si>
    <t>ขาตั้งลูกโป่ง (ยาว) จำนวน 2 ชิ้น</t>
  </si>
  <si>
    <t>หวีซี่พลาสติก จำนวน 2 อัน</t>
  </si>
  <si>
    <t>บริษัท ดราก้อน ดีเคพี จำกัด (สำนักงานใหญ่)
58.00</t>
  </si>
  <si>
    <t>พวงประดับต้นคริสต์มาสรูปดาว จำนวน 2 อัน</t>
  </si>
  <si>
    <t>แขวนประตูคริสต์มาส จำนวน 2 อัน</t>
  </si>
  <si>
    <t>บริษัท ดราก้อน ดีเคพี จำกัด (สำนักงานใหญ่)
50.00</t>
  </si>
  <si>
    <t>พวงประดับคริสต์มาส จำนวน 1 อัน</t>
  </si>
  <si>
    <t>หวีแปรงกลม จำนวน 1 อัน</t>
  </si>
  <si>
    <t>บริษัท ดราก้อน ดีเคพี จำกัด (สำนักงานใหญ่)
79.00</t>
  </si>
  <si>
    <t>หวีแปรงไม้ จำนวน 1 อัน</t>
  </si>
  <si>
    <t>บริษัท ดราก้อน ดีเคพี จำกัด (สำนักงานใหญ่)
89.00</t>
  </si>
  <si>
    <t>ตุ๊กตาหมียืน จำนวน 2 ตัว</t>
  </si>
  <si>
    <t>บริษัท ดราก้อน ดีเคพี จำกัด (สำนักงานใหญ่)
78.00</t>
  </si>
  <si>
    <t>เครื่องสูบลูกโป่ง จำนวน 1 ตัว</t>
  </si>
  <si>
    <t>บริษัท ดราก้อน ดีเคพี จำกัด (สำนักงานใหญ่)
399.00</t>
  </si>
  <si>
    <t>เล่มที่ 1 เลขที่ 31
24 ธ.ค. 2567</t>
  </si>
  <si>
    <t>บอลลูนสีทอง จำนวน 1 แพค</t>
  </si>
  <si>
    <t>บริษัท ดราก้อน ดีเคพี จำกัด (สำนักงานใหญ่)
25.00</t>
  </si>
  <si>
    <t>บอลลูนสีแดง จำนวน 1 แพค</t>
  </si>
  <si>
    <t>บริษัท ดราก้อน ดีเคพี จำกัด (สำนักงานใหญ่)
39.00</t>
  </si>
  <si>
    <t>เซ็ตลูกโป่ง จำนวน 1 แพค</t>
  </si>
  <si>
    <t>บริษัท ดราก้อน ดีเคพี จำกัด (สำนักงานใหญ่)
69.00</t>
  </si>
  <si>
    <t>ผ้าปูโต๊ะสีแดง จำนวน 6 ผืน</t>
  </si>
  <si>
    <t>บริษัท ดราก้อน ดีเคพี จำกัด (สำนักงานใหญ่)
150.00</t>
  </si>
  <si>
    <t>บอลลูน Happy New Year จำนวน 1 แพค</t>
  </si>
  <si>
    <t>บอลลูนไดโนเสาร์ จำนวน 1 แพค</t>
  </si>
  <si>
    <t>ผ้าปูโต๊ะสีเขียว จำนวน 1 ผืน</t>
  </si>
  <si>
    <t>เซ็ตคอนแกรทส์ ทอง จำนวน 3 แพค</t>
  </si>
  <si>
    <t>บริษัท ดราก้อน ดีเคพี จำกัด (สำนักงานใหญ่)
207.00</t>
  </si>
  <si>
    <t>บอลลูน ขาว จำนวน 3 แพค</t>
  </si>
  <si>
    <t>บริษัท ดราก้อน ดีเคพี จำกัด (สำนักงานใหญ่)
75.00</t>
  </si>
  <si>
    <t>ของใช้ (ก้านบอลลูน) จำนวน 2 แพค</t>
  </si>
  <si>
    <t>บริษัท ดราก้อน ดีเคพี จำกัด (สำนักงานใหญ่)
20.00</t>
  </si>
  <si>
    <t>ขออนุมัติเบิกน้ำมันเครื่องและไส้กรองอากาศรถและเครื่องจักร 10 รายการ</t>
  </si>
  <si>
    <t>หจก. พัฒนายนต์เชียงใหม่
18,572.00</t>
  </si>
  <si>
    <t>IVSC671224-005
24 ธ.ค. 2567</t>
  </si>
  <si>
    <t>ขออนุมัติเบิกทรายหยาบ</t>
  </si>
  <si>
    <t>ร้านซี เอ็ม ซัพพลาย
18,000.00</t>
  </si>
  <si>
    <t>2412-003
24 ธ.ค. 2567</t>
  </si>
  <si>
    <t>ขออนุมัติเบิกวัสดุอุปกรณ์ ยาง จำนวน4เส้น รถโยต้ารีโว้(ดั้ม) ทะเบียน ยง-6962 เชียงใหม่</t>
  </si>
  <si>
    <t>ร้านเชียงใหม่ศรีสุนทร
15,000.00</t>
  </si>
  <si>
    <t>STVC6712000059
24 ธ.ค. 2567</t>
  </si>
  <si>
    <t>จัดซื้อโต๊ะพับสแตนเลส จำนวน 20 ตัว</t>
  </si>
  <si>
    <t>บริษัท ตนานุวัฒน์ จำกัด
62,000.00</t>
  </si>
  <si>
    <t>F671200064
24 ธ.ค. 2567</t>
  </si>
  <si>
    <t>101692
24 ธ.ค. 2567</t>
  </si>
  <si>
    <t>โครงการซ่อมปรับปรุงฝ้าเพดานห้องบรรยายรวม (อาคารเรียนและปฏิบัติการ 4(HPB4)) 1 งาน</t>
  </si>
  <si>
    <t>ห้างหุ้นส่วนจำกัด กฤตเมธ และ วิทวัส ก่อสร้าง
242,500.00 บาท</t>
  </si>
  <si>
    <t>ห้างหุ้นส่วนจำกัด กฤตเมธ และ วิทวัส ก่อสร้าง
242,500.00</t>
  </si>
  <si>
    <t>115/2568
25 ธ.ค. 2567</t>
  </si>
  <si>
    <t>จัดซื้อวัสดุสำนักงาน 6 รายการ</t>
  </si>
  <si>
    <t>ห้างหุ้นส่วนจำกัด ศิริวงศ์พานิช
6,726.00</t>
  </si>
  <si>
    <t>E24E53-F81-544
25 ธ.ค. 2567</t>
  </si>
  <si>
    <t>กระเป๋าสะพายกระสอบ ลายสัตว์(001-13)</t>
  </si>
  <si>
    <t>บริษัท โมชิ โมชิ รีเทล คอร์ปอเรชั่น จำกัด (มหาชน)
177.00</t>
  </si>
  <si>
    <t>2568P30001873
25 ธ.ค. 2567</t>
  </si>
  <si>
    <t>กระเป๋าสะพายกระสอบ ลายAnimals(001-11)</t>
  </si>
  <si>
    <t>บริษัท โมชิ โมชิ รีเทล คอร์ปอเรชั่น จำกัด (มหาชน)
117.00</t>
  </si>
  <si>
    <t>กระเป๋าสะพายกระสอบ ลายHave a good time(001-07)</t>
  </si>
  <si>
    <t>กระเป๋าสะพายกระสอบ ลายAnimals(001-12)</t>
  </si>
  <si>
    <t>บริษัท โมชิ โมชิ รีเทล คอร์ปอเรชั่น จำกัด (มหาชน)
118.00</t>
  </si>
  <si>
    <t>กระเป๋าสะพายกระสอบ ลายคนชายหญิง(001-06)</t>
  </si>
  <si>
    <t>กระเป๋าสะพายกระสอบ ลายคน-สัตว์</t>
  </si>
  <si>
    <t>บริษัท โมชิ โมชิ รีเทล คอร์ปอเรชั่น จำกัด (มหาชน)
59.00</t>
  </si>
  <si>
    <t>กระเป๋าสะพายกระสอบ ลายHave a good time(001-08)</t>
  </si>
  <si>
    <t>กระเป๋าสะพายกระสอบ ลายสัตว์001</t>
  </si>
  <si>
    <t>บริษัท โมชิ โมชิ รีเทล คอร์ปอเรชั่น จำกัด (มหาชน)
78.00</t>
  </si>
  <si>
    <t>กระเป๋าสะพายกระสอบ ลายคนชายหญิง(001-05)</t>
  </si>
  <si>
    <t>พัดลมมือถือ ขนาด 1200 mAh ลาย Disney Pixar Alien Collection</t>
  </si>
  <si>
    <t>Xing Tai Trading Co., Ltd
1,076.00</t>
  </si>
  <si>
    <t>พัดลมมือถือ ขนาด 1200 mAh ลาย Lion &amp; Stitch Collection</t>
  </si>
  <si>
    <t>Xing Tai Trading Co., Ltd
807.00</t>
  </si>
  <si>
    <t>แก้วน้ำ Personal magic (1)</t>
  </si>
  <si>
    <t>บริษัท ซีอาร์ เชียงใหม่ (ประเทศไทย) จำกัด สำนักงานใหญ่
792.00</t>
  </si>
  <si>
    <t>ชุดกล่องอาหารเหลี่ยม</t>
  </si>
  <si>
    <t>บริษัท ซีอาร์ เชียงใหม่ (ประเทศไทย) จำกัด สำนักงานใหญ่
396.00</t>
  </si>
  <si>
    <t>กล่องอาหาร ฝามีปุ่มกด</t>
  </si>
  <si>
    <t>บริษัท ซีอาร์ เชียงใหม่ (ประเทศไทย) จำกัด สำนักงานใหญ่
198.00</t>
  </si>
  <si>
    <t>โบว์ ลาย Christmas</t>
  </si>
  <si>
    <t>ร้านทองดี เครื่องครัว
150.00</t>
  </si>
  <si>
    <t>2568P30001859
25 ธ.ค. 2567</t>
  </si>
  <si>
    <t>สายรุ้ง</t>
  </si>
  <si>
    <t>ร้านทองดี เครื่องครัว
250.00</t>
  </si>
  <si>
    <t>พวงกลม christmas</t>
  </si>
  <si>
    <t>ร้านทองดี เครื่องครัว
100.00</t>
  </si>
  <si>
    <t>บริษัท ซีอาร์ เชียงใหม่ (ประเทศไทย) จำกัด สำนักงานใหญ่
190.00</t>
  </si>
  <si>
    <t>2568P30001855
25 ธ.ค. 2567</t>
  </si>
  <si>
    <t>ผ้าอเนกประสงค์ ลาย Lotso</t>
  </si>
  <si>
    <t>บริษัท ซีอาร์ เชียงใหม่ (ประเทศไทย) จำกัด สำนักงานใหญ่
80.00</t>
  </si>
  <si>
    <t>ผ้าอเนกประสงค์ ลาย Woody</t>
  </si>
  <si>
    <t>บริษัท ซีอาร์ เชียงใหม่ (ประเทศไทย) จำกัด สำนักงานใหญ่
160.00</t>
  </si>
  <si>
    <t>ผ้าอเนกประสงค์ ลาย Buzz &amp; bear</t>
  </si>
  <si>
    <t>ผ้าอเนกประสงค์ ลาย Alien</t>
  </si>
  <si>
    <t>เบาะรองนั่ง ลาย Dalmatian</t>
  </si>
  <si>
    <t>บริษัท ซีอาร์ เชียงใหม่ (ประเทศไทย) จำกัด สำนักงานใหญ่
250.00</t>
  </si>
  <si>
    <t xml:space="preserve">จัดจ้างเปลี่ยนยางรถยนต์ หมายเลขทะเบียน กง 239 เชียงใหม่ จำนวน 4 เส้น </t>
  </si>
  <si>
    <t>ห้างหุ้นส่วนจำกัด เอเชียการยาง เชียงใหม่
13,600.00</t>
  </si>
  <si>
    <t>21/1027
25 ธ.ค. 2567</t>
  </si>
  <si>
    <t>จัดจ้างซ่อมบำรุงรักษาเครื่องยนต์และเปลี่ยนอะไหล่ยนต์ของรถยนต์ ตามระยะทางที่กำหนด หมายเลขทะเบียน 40-0546 เชียงใหม่ จำนวน 1 งาน</t>
  </si>
  <si>
    <t>บริษัท ธารา จำกัด (สำนักงานใหญ่)
6,798.78</t>
  </si>
  <si>
    <t>-/SVROI67016139
25 ธ.ค. 2567</t>
  </si>
  <si>
    <t>วัสดุกิจกรรม น้ำแข็งหลอด</t>
  </si>
  <si>
    <t>ร้านน้ำแข็ง (ถนนสุเทพ)
40.00</t>
  </si>
  <si>
    <t>3/9
25 ธ.ค. 2567</t>
  </si>
  <si>
    <t>ขอเบิกอุปกรณ์ระบบไฟฟ้าแรงสูงและอุปกรณ์ไฟฟ้าแรงต่ำ</t>
  </si>
  <si>
    <t>บริษัท สุจริตไฟฟ้าซัพพลาย จำกัด
71,145.00</t>
  </si>
  <si>
    <t>ORVC6712000235
25 ธ.ค. 2567</t>
  </si>
  <si>
    <t>จ้างเหมาพัฒนาระบบประเมินสมรรถนะ EZ Consensus ระยะที่ 2</t>
  </si>
  <si>
    <t>บริษัท ดีพลอย เทคโนโลยี จำกัด
499,900.00</t>
  </si>
  <si>
    <t>105/2568
26 ธ.ค. 2567</t>
  </si>
  <si>
    <t>จ้างติดตั้งเต็นท์ ปูพื้นพร้อมอุปกรณ์ไฟฟ้า พร้อมรื้อถอน สำหรับงานพิธีพระราชทานปริญญาบัตร ครั้งที่ 59</t>
  </si>
  <si>
    <t>บริษัท เวล คอร์ปอเรชั่น จำกัด
230,000.00</t>
  </si>
  <si>
    <t>116/2568
26 ธ.ค. 2567</t>
  </si>
  <si>
    <t>วัสดุสำหรับซ่อมปั๊มน้ำพุ จำนวน 12 รายการ</t>
  </si>
  <si>
    <t>บริษัท จือฮะเซนเตอร์ จำกัด
4,737.00</t>
  </si>
  <si>
    <t>511/25513
26 ธ.ค. 2567</t>
  </si>
  <si>
    <t>กาวปูกระเบื้อง กระเบื้องยาง</t>
  </si>
  <si>
    <t>ห้างหุ้นส่วนจำกัด คาตะนะ ซัพพลาย
6,250.00</t>
  </si>
  <si>
    <t>671226-03
26 ธ.ค. 2567</t>
  </si>
  <si>
    <t>จ้างซ่อมแซมฝ้าเพดาน หอพักนักศึกษาแม่เหียะ</t>
  </si>
  <si>
    <t>ห้างหุ้นส่วนจำกัด เชียงใหม่การดับเพลิง
58,141.13</t>
  </si>
  <si>
    <t>101/67
26 ธ.ค. 2567</t>
  </si>
  <si>
    <t>จ้างเหมาพัฒนาระบบสร้างเสริมประสบการเรียนรู้ให้กับผู้เรียน (Learning Experience Platform : LXP) จำนวน 1 งาน</t>
  </si>
  <si>
    <t>บริษัท อ่างแก้ว สตาร์ทอัพ จำกัด
1,500,000.00</t>
  </si>
  <si>
    <t>112/2568
27 ธ.ค. 2567</t>
  </si>
  <si>
    <t xml:space="preserve">จัดจ้างโครงการสนับสนุนด้านขนส่งมวลชนส าหรับนักศึกษา ประจ าปีการศึกษา 2567 จ านวน 1 งาน ศูนย์การศึกษามหาวิทยาลัยเชียงใหม่ </t>
  </si>
  <si>
    <t>นายวิทยา ณ ลำพูน
172,800.00</t>
  </si>
  <si>
    <t>118/2568
27 ธ.ค. 2567</t>
  </si>
  <si>
    <t>ธ 4214   
27 ธ.ค. 2567</t>
  </si>
  <si>
    <t>ค่าจ้างเหมาทีมพยาบาลฉุกเฉินประจำสนาม จำนวน 1 งาน</t>
  </si>
  <si>
    <t>บจ.เฟิร์สแคร์ เซฟตี้ แอนด์ เมดิคอล (ไทยแลนด์)
3,000.00</t>
  </si>
  <si>
    <t>95
27 ธ.ค. 2567</t>
  </si>
  <si>
    <t>จัดซื้อหลอดไฟ 13W จำนวน 24 หลอด</t>
  </si>
  <si>
    <t>บริษัท สหไฟฟ้า จำกัด (สำนักงานใหญ่) 
2,016.00</t>
  </si>
  <si>
    <t>CS6712/1938
27 ธ.ค. 2567</t>
  </si>
  <si>
    <t xml:space="preserve">จัดซื้อการ์ดปีใหม่ 81 ใบ </t>
  </si>
  <si>
    <t>ร้านซีนาย ครีเอชั่น 
2,430.00</t>
  </si>
  <si>
    <t>R6712671A
27 ธ.ค. 2567</t>
  </si>
  <si>
    <t xml:space="preserve">จัดซื้อขอจัดกระเช้าปีใหม่ 11 รายการ </t>
  </si>
  <si>
    <t>บ.ตันตราภัณฑ์ซุปเปอร์มาร์เก็ต(1994) จก.
2,602.00</t>
  </si>
  <si>
    <t>103-33630
27 ธ.ค. 2567</t>
  </si>
  <si>
    <t>วัสดุก่อสร้าง 15 รายการ</t>
  </si>
  <si>
    <t>ห้างหุ้นส่วนจำกัด คาตะนะ ซัพพลาย
9,917.00</t>
  </si>
  <si>
    <t>671229-02
27 ธ.ค. 2567</t>
  </si>
  <si>
    <t>ห้างหุ้นส่วนจำกัด เอส.เอ็น.โอเอ มาร์เก็ตติ้ง แอนด์เซอร์วิส
802.50</t>
  </si>
  <si>
    <t>6712003
27  ธ.ค. 2567</t>
  </si>
  <si>
    <t>ก๊อกอ่างล้างจานสแตนเลส จำนวน 1 ชุด</t>
  </si>
  <si>
    <t>บริษัท ซีพี แอ็กซ์ตร้า จำกัด (มหาชน) สาขาที่ 00215
599.00</t>
  </si>
  <si>
    <t>0503420241227000033
27 ธ.ค. 2567</t>
  </si>
  <si>
    <t>จ้างจัดทำอาร์ทเวิร์คพร้อมค่าออกแบบ ในรูปแบบไฟล์ PDF</t>
  </si>
  <si>
    <t>รุ่งทิวา บุญปั๋น
20,000.00</t>
  </si>
  <si>
    <t>0027/2567
28 ธ.ค. 2567</t>
  </si>
  <si>
    <t>ค่าเช่าห้องประชุม</t>
  </si>
  <si>
    <t>บริษัท เนเชอรัล แอนด์ ชิลล์ จำกัด
6,000.00</t>
  </si>
  <si>
    <t>647126803
28 ธ.ค. 2567</t>
  </si>
  <si>
    <t>จ้างปักโลโก้บนผ้าคลุมไหล่ (ของที่ระลึก) โครงการการเยี่ยมชมและหารือความร่วมมือ แลกเปลี่ยนเรียนรู้ระหว่างมหาวิทยาลัยเชียงใหม่และจุฬาลงกรณ์มหาวิทยาลัย 6,220.-</t>
  </si>
  <si>
    <t>ร้านนุช รับปักชื่อ-โลโก้
5,640.00</t>
  </si>
  <si>
    <t>2/57
29 ธ.ค. 2567</t>
  </si>
  <si>
    <t>ค่าชุดกระบี่กระบอง จำนวน 4 ชุด</t>
  </si>
  <si>
    <t>กาญจนา สิงหรัตน์
2,300.00</t>
  </si>
  <si>
    <t>2/5
30 ธ.ค. 2567</t>
  </si>
  <si>
    <t>จ้างเหมาทำความสะอาดหอประชุมมหาวิทยาลัยเชียงใหม่ จำนวน 1 งาน</t>
  </si>
  <si>
    <t>ห้างหุ้นส่วนจำกัด ทวีทรัพย์รุ่งเรือง 2013
35,310.00</t>
  </si>
  <si>
    <t>RE206712030001
31 ธ.ค. 2567</t>
  </si>
  <si>
    <t xml:space="preserve">จ้างทำเข็มตรามหาวิทยาลัยเชียงใหม่ จำนวน 4 อัน  </t>
  </si>
  <si>
    <t>บริษัท ค้าทองโซวเซ่งเฮง จำกัด
131,700.86</t>
  </si>
  <si>
    <t>119/2568
2 ม.ค. 2568</t>
  </si>
  <si>
    <t>จ้างเหมาผลิตคลิปสั้นแนวตั้ง ประชาสัมพันธ์ "ครบรอบ 60 ปี มช. กับ 6 เรื่องราวที่น่าจดจำ" จำนวน 1 งาน</t>
  </si>
  <si>
    <t>นาวสาวพลอยไพลิน เทโพกุล
30,000.00</t>
  </si>
  <si>
    <t>e-Doc : 0E33D2-F9B-545
2 ม.ค. 2568</t>
  </si>
  <si>
    <t>สายน้ำดี จำนวน 1 ชุด</t>
  </si>
  <si>
    <t>ร้านหลังมอเครื่องครัว
79.00</t>
  </si>
  <si>
    <t>เล่มที่010 เลขที่ 0921
2 ม.ค. 2568</t>
  </si>
  <si>
    <t>เข็มตรามหาวิทยาลัยเชียงใหม่ จำนวน 4 อัน</t>
  </si>
  <si>
    <t>จัดซื้อชุดแข่งขันกีฬาขี่ม้า จำนวน 1 ชุด</t>
  </si>
  <si>
    <t>The Herd Thailand (เดอะเฮิร์ต ไทยแลนด์) 
50,850.00</t>
  </si>
  <si>
    <t>INV-680102-0001
2 ม.ค. 2568</t>
  </si>
  <si>
    <t>จ้างสรีนเสื้อ</t>
  </si>
  <si>
    <t>Good สรีนเสื้อเชียงใหม่
1,200.00</t>
  </si>
  <si>
    <t>0078/832
2 ม.ค. 2568</t>
  </si>
  <si>
    <t>วัสดุไฟฟ้า 7 รายการ</t>
  </si>
  <si>
    <t>บริษัทฤกษ์ - ลักษณ์การไฟฟ้า จำกัด
14,090.00</t>
  </si>
  <si>
    <t>IV6701695
2 ม.ค. 2568</t>
  </si>
  <si>
    <t>ข้อต่อตรง ขนาด 2 นิ้ว แบบหนา</t>
  </si>
  <si>
    <t>สมบูรณ์กิจรุ่งเรือง
60.00</t>
  </si>
  <si>
    <t>18/24
2 ม.ค. 2568</t>
  </si>
  <si>
    <t>วัสดุก่อสร้าง 3 รายการ</t>
  </si>
  <si>
    <t>ร้านช่างเคี่ยนค้าวัสดุ
144.00</t>
  </si>
  <si>
    <t>12/22
2 ม.ค. 2568</t>
  </si>
  <si>
    <t>ท่อ PVC 45 องศา ขนาด 2 นิ้ว</t>
  </si>
  <si>
    <t>ร้านช่างเคี่ยนค้าวัสดุ
24.00</t>
  </si>
  <si>
    <t>12/25
2 ม.ค. 2568</t>
  </si>
  <si>
    <t>บริษัท ดูโฮม จำกัด (มหาชน)
233.00</t>
  </si>
  <si>
    <t>CMTX-20250102-0034
2 ม.ค. 2568</t>
  </si>
  <si>
    <t>ก๊อกน้ำเย็นเกลียวใน</t>
  </si>
  <si>
    <t>ห้างหุ้นส่วนจำกัด เก้าวารี (สำนักงานใหญ่)
433.35</t>
  </si>
  <si>
    <t>CA2024120034
2 ม.ค. 2568</t>
  </si>
  <si>
    <t>จ้างเหมาแรงงานโครงการสนับสนุนกิจกรรมปกปักทรัพยากรและดูแลพื้นที่ศูนย์รวบรวมพันธุ์พืชพื้นบ้านและแปลงวนเกษตร ตามแนวทางโครงการอนุรักษ์พันธุกรรมพืชอันเนื่องมาจากพระราชดำริฯ(อพ.สธ.-มช.) ณ ศูนย์การศึกษามหาวิทยาลัยเชียงใหม่ ของ นายอรรณพ ไชยา  ประจำเดือน ธันวาคม 2567</t>
  </si>
  <si>
    <t>เล่มที่ 01  เลขที่ 03
2 ม.ค. 2568</t>
  </si>
  <si>
    <t>ค่าบริการถ่ายเอกสาร (ขาว-ดำ) ธันวาคม 2567</t>
  </si>
  <si>
    <t>10485987
2 ม.ค. 2568</t>
  </si>
  <si>
    <t>ค่าบริการถ่ายเอกสาร (สี) ธันวาคม 2567</t>
  </si>
  <si>
    <t>บริษัท ริโก้ (ประเทศไทย) จำกัด
1,362.00</t>
  </si>
  <si>
    <t>10498476
2 ม.ค. 2568</t>
  </si>
  <si>
    <t>ชุดแบตเตอรี่ สำหรับเครื่องสำรองไฟ UPS ขนาด 10KVA 1 ชุด</t>
  </si>
  <si>
    <t>บริษัท ซัพพลาย เน็ตเวิร์ค โซลูชั้่น จำกัด
221,000.00</t>
  </si>
  <si>
    <t>125/2568
3 ม.ค. 2568</t>
  </si>
  <si>
    <t>จ้างทำกระเป๋าคู่</t>
  </si>
  <si>
    <t>นางสาวเวฬุรีย์ ใจเขื่อนแก้ว
100,000.00</t>
  </si>
  <si>
    <t>126/2568
3 ม.ค. 2568</t>
  </si>
  <si>
    <t>จ้างทำ Package จานรองแก้ว จำนวน 1,800 ชิ้น</t>
  </si>
  <si>
    <t>หจก.ลานนาบรรจุภัณฑ์ (สำนักงานใหญ่)
80,400.00</t>
  </si>
  <si>
    <t>124/2568
3 ม.ค. 2568</t>
  </si>
  <si>
    <t xml:space="preserve">เช่ารถตู้(ไม่รวมค่าน้ำมันเชื้อเพลิง)การแข่งขันกีฬามหาวิทยาลัยแห่งประเทศไทย ครั้งที่ 50 (รอบมหกรรม) </t>
  </si>
  <si>
    <t>นายสมชาย พวงสะดอ
104,400.00</t>
  </si>
  <si>
    <t>120/2568
3 ม.ค. 2568</t>
  </si>
  <si>
    <t>จ้างเช่าเหมารถบัส 40 ที่นั่ง จำนวน 1 งาน</t>
  </si>
  <si>
    <t>บริษัท ศักรินทร์ทราเวล
160,000.00</t>
  </si>
  <si>
    <t>122/2568
3 ม.ค. 2568</t>
  </si>
  <si>
    <t>ค่าจัดจ้างเหมาบริการดูแลบำรุงรักษาลิฟต์ จำนวน 1 งาน</t>
  </si>
  <si>
    <t>บริษัท แอล เอลิเวเตอร์ แอนด์ เอ็นจิเนียริ่ง จำกัด
1,337.50</t>
  </si>
  <si>
    <t>SD06868
3 ม.ค. 2568</t>
  </si>
  <si>
    <t>ค่าจัดซื้อชุดแข่งขันกีฬาจานร่อน จำนวน 1 งาน</t>
  </si>
  <si>
    <t>เจเอ็ม สปอร์ตเอ็กซ์
31,200.00</t>
  </si>
  <si>
    <t>RE206801030001
3 ม.ค. 2568</t>
  </si>
  <si>
    <t>จัดจ้างทำชุดฮับกิโด จำนวน 16 ชุด</t>
  </si>
  <si>
    <t>็HUG Sport 
56,000.00</t>
  </si>
  <si>
    <t>68/001
3 ม.ค. 2568</t>
  </si>
  <si>
    <t>จัดซื้อวัสดุอุปกรณ์กีฬาเทนนิส จำนวน 6 รายการ</t>
  </si>
  <si>
    <t>TCS Professional
72,040.00</t>
  </si>
  <si>
    <t>23/12
3 ม.ค. 2568</t>
  </si>
  <si>
    <t>จัดจ้างเสื้อนักกีฬาเทนนิส จำนวน 22 ตัว</t>
  </si>
  <si>
    <t>Benton Chiang Mai
7,260.00</t>
  </si>
  <si>
    <t>BT-68-02
3 ม.ค. 2568</t>
  </si>
  <si>
    <t>จัดซื้อชุดแข่งขันกีฬาอีสปอร์ต จำนวน 1 รายการ</t>
  </si>
  <si>
    <t>นางสาวเจนจิรา ผาพิบูล
7,000.00</t>
  </si>
  <si>
    <t>IN-030
3 ม.ค. 2568</t>
  </si>
  <si>
    <t>จัดจ้างทำเสื้อกีฬาแข่งขัน จำนวน 2 รายการ</t>
  </si>
  <si>
    <t>ร้านEPOPSHOP
22,200.00</t>
  </si>
  <si>
    <t>rc-030
3 ม.ค. 2568</t>
  </si>
  <si>
    <t>จัดจ้างทำเสื้อกีฬาแข่งขัน จำนวน 1 รายการ</t>
  </si>
  <si>
    <t>บริษัทยู.แวร์ โปรดักท์จำกัด (สำนักงานใหญ่)
15,860.00</t>
  </si>
  <si>
    <t>INV2068010039-042
3 ม.ค. 2568</t>
  </si>
  <si>
    <t>ค่าชุดกีฬาและเสื้อกีฬา จำนวน 2 รายการ</t>
  </si>
  <si>
    <t>กระจ่างสปอร์ต 
7,350.00</t>
  </si>
  <si>
    <t>053/2629
3 ม.ค. 2568</t>
  </si>
  <si>
    <t>จัดจ้างทำเสื้อกีฬาแบดมินตัน จำนวน 32 ตัว</t>
  </si>
  <si>
    <t>ร้าน เจเอ็ม สปอร์ตเอ็กซ์
16,000.00</t>
  </si>
  <si>
    <t>-/CA206801020001
3 ม.ค. 2568</t>
  </si>
  <si>
    <t>จัดจ้างทำชุดฟันดาบไทย จำนวน 10 ชุด</t>
  </si>
  <si>
    <t>บริษัท เชียงใหม่ สปอร์ต เวิลด์ จำกัด
15,000.00</t>
  </si>
  <si>
    <t>54/2690
3 ม.ค. 2568</t>
  </si>
  <si>
    <t xml:space="preserve">จัดซื้อชุดเทควันโด 22 ชุด </t>
  </si>
  <si>
    <t>สมาร์ทเทควันโด
77,000.00</t>
  </si>
  <si>
    <t>จัดซื้ออุปกรณ์เทควันโด(เป้าเตะเล็ก) 20 คู่ และเป้าเตะใหญ่ 20 คู่</t>
  </si>
  <si>
    <t>KICK SPORT
72,000.00</t>
  </si>
  <si>
    <t>6868/001
3 ม.ค. 2568</t>
  </si>
  <si>
    <t xml:space="preserve">จัดซื้อชุดกรีฑา (กาเกงขาสั้นและเสื้อพิมพ์ลาย) 25 ชุด </t>
  </si>
  <si>
    <t>เจเอ็มสปอร์ตเอกซ์
15,750.00</t>
  </si>
  <si>
    <t>RE206801030002
3 ม.ค. 2568</t>
  </si>
  <si>
    <t>จัดซื้อลูกปิงปอง จำนวน 1 รายการ</t>
  </si>
  <si>
    <t>ร้างปิงปองมานพ
4,500.00</t>
  </si>
  <si>
    <t>N6801-0003
3 ม.ค. 2568</t>
  </si>
  <si>
    <t>ค่ายา</t>
  </si>
  <si>
    <t>ร้านbig b Pharmacy
1,245.00</t>
  </si>
  <si>
    <t>TX000505
3 ม.ค. 2568</t>
  </si>
  <si>
    <t>ลูกตระกร้อ 2 รายการ</t>
  </si>
  <si>
    <t>กระจ่างสปอร์ต
4,000.00</t>
  </si>
  <si>
    <t>053/2628
3 ม.ค. 2568</t>
  </si>
  <si>
    <t>จัดจ้างทำชุดกีฬาปิงปอง จำนวน 1 งาน</t>
  </si>
  <si>
    <t>ห้างหุ้นส่วนจำกัด ปิงปองแลนด์
13,156.00</t>
  </si>
  <si>
    <t>097/1014
3 ม.ค. 2568</t>
  </si>
  <si>
    <t>จัดซื้อ 4 รายการ</t>
  </si>
  <si>
    <t>ห้างหุ้นส่วนปิงปองแลนด์
68,000.00</t>
  </si>
  <si>
    <t>097/1013-1012
3 ม.ค. 2568</t>
  </si>
  <si>
    <t>ัจัดจ้างทำชุดแข่งขันกีฬารักบี้ฟุตบอลและเสื้อผู้ฝึกสอน จำนวน 2 รายการ</t>
  </si>
  <si>
    <t>หสม.ซาซี่ สปอร์ต
36,050.00</t>
  </si>
  <si>
    <t>004/0152
3 ม.ค. 2568</t>
  </si>
  <si>
    <t>จัดซื้ออุปกรณ์แข่งขันดาบไทย จำนวน 2 รายการ</t>
  </si>
  <si>
    <t>สมาคมกีฬาดาบไทยและกระบี่กระบอง
19,200.00</t>
  </si>
  <si>
    <t>001/6868
3 ม.ค. 2568</t>
  </si>
  <si>
    <t>งานจ้างเปลี่ยนมินิบอลวาล์วสำหรับต่อน้ำเข้าตู้ทำน้ำร้อน-เย็น</t>
  </si>
  <si>
    <t>ร้านสยามวอเตอร์เฮาส์โฮลด์ โดยนางนิภาพร สุริยา
850.00</t>
  </si>
  <si>
    <t>SH6801-01
3 ม.ค. 2568</t>
  </si>
  <si>
    <t>น้ำมันดีเซลรถแทรกเตอร์ฟาร์ม มกราคม 2568</t>
  </si>
  <si>
    <t>100116
3 ม.ค. 2568</t>
  </si>
  <si>
    <t>น้ำมันดีเซลรถอีแต๋น มกราคม 25687</t>
  </si>
  <si>
    <t>100115
3 ม.ค. 2568</t>
  </si>
  <si>
    <t>น้ำมันแก๊สโซฮอล์95 งานตัดหญ้า มกราคม 2568</t>
  </si>
  <si>
    <t>100117
3 ม.ค. 2568</t>
  </si>
  <si>
    <t>น้ำมันแก๊สโซฮอล์95 รถจักรยานยนต์ มกราคม 2568</t>
  </si>
  <si>
    <t>100118
3 ม.ค. 2568</t>
  </si>
  <si>
    <t>น้ำมันดีเซล ขย 6698 ชม. มกราคม 2568</t>
  </si>
  <si>
    <t>2031214
3 ม.ค. 2568</t>
  </si>
  <si>
    <t>กระเช้าของที่ระลึก</t>
  </si>
  <si>
    <t>มูลนิธิโครงการหลวง
2,875.00</t>
  </si>
  <si>
    <t>1100000192
4 ม.ค. 2568</t>
  </si>
  <si>
    <t>ค่าจ้างขนย้ายครุภัณฑ์สำนักงานบริหารงานวิจัย</t>
  </si>
  <si>
    <t>นาย บริพันธ์ แสงศาสตรา
500.00</t>
  </si>
  <si>
    <t>001-68
4 ม.ค. 2568</t>
  </si>
  <si>
    <t>จ้างทำหนังสือระบาดวิทยาระดับโมเลกุลทางสัตวแพทย์</t>
  </si>
  <si>
    <t>บริษัท ดีไซน์ปริ้นท์ มีเดีย จำกัด
99,000.00</t>
  </si>
  <si>
    <t>BL2025020001
4 ม.ค. 2568</t>
  </si>
  <si>
    <t>จ้างทำ Artwork หนังสือสภาพแวดล้อมอารมณ์และสุขภาพการและจิตในงานภูมิสถาปัตยกรรม</t>
  </si>
  <si>
    <t>บริษัท ดีไซน์ปริ้นท์ มีเดีย จำกัด
18,190.00</t>
  </si>
  <si>
    <t>BL20250200016
4 ม.ค. 2568</t>
  </si>
  <si>
    <t>จ้างเหมาปั้มกุญแจ</t>
  </si>
  <si>
    <t>ร้านเกียรติบริการ
480.00</t>
  </si>
  <si>
    <t>51
4 ม.ค. 2568</t>
  </si>
  <si>
    <t>ร้านกฤตสิริ
5,000.00</t>
  </si>
  <si>
    <t>KS2503002
4 ม.ค. 2568</t>
  </si>
  <si>
    <t>ค่าวัสดุ - สำนักงานใช้ไป</t>
  </si>
  <si>
    <t>มูลนิธิพัฒนา มช.
2,997.00</t>
  </si>
  <si>
    <t>6174
4 ม.ค. 2568</t>
  </si>
  <si>
    <t xml:space="preserve">จัดซื้อยางดึงบนบก จำนวน 1 รายการ </t>
  </si>
  <si>
    <t>DEE TIME SWIMMING 2001
7,500.00</t>
  </si>
  <si>
    <t>68/0105-001
5 ม.ค. 2568</t>
  </si>
  <si>
    <t>ซื้อบริการข้อมูลสำหรับจัดทำสื่อประชาสัมพันธ์</t>
  </si>
  <si>
    <t>stock.adobe.com
1,069.00</t>
  </si>
  <si>
    <t>2977757649
5 ม.ค. 2568</t>
  </si>
  <si>
    <t>จัดซื้อวัสดุสำนักงาน จำนวน 1 รายการ</t>
  </si>
  <si>
    <t>IV68040775
5 ม.ค. 2568</t>
  </si>
  <si>
    <t>20
5 ม.ค. 2568</t>
  </si>
  <si>
    <t>ถังขยะอัตโนมัติ</t>
  </si>
  <si>
    <t>ร้านเกรท เมดิคอล
4,158.00</t>
  </si>
  <si>
    <t>85070
5 ม.ค. 2568</t>
  </si>
  <si>
    <t>จ้างปรับปรุงเคาน์เตอร์อ่างล้างหน้าภายในห้องพักนักศึกษา</t>
  </si>
  <si>
    <t>บริษัท เอส. แอล. นานาวัสดุภัณฑ์ จำกัด
2,580,000.00</t>
  </si>
  <si>
    <t>106/2568
6 ม.ค. 2568</t>
  </si>
  <si>
    <t>จ้างทำเข็มกลัดรางวัลช้างทองคำ</t>
  </si>
  <si>
    <t>บริษัท ค้าทองโซวเซ่งเฮง จำกัด
977,795.75</t>
  </si>
  <si>
    <t>123/2568
6 ม.ค. 2568</t>
  </si>
  <si>
    <t>จัดจ้างทำ Roll up จำนวน 1 รายการ</t>
  </si>
  <si>
    <t>ห้างหุ้นส่วนจำกัด มีดีเทค มีเดีย (สำนักงานใหญ่)
802.50</t>
  </si>
  <si>
    <t>013/0083
6 ม.ค. 2568</t>
  </si>
  <si>
    <t>จ้างเหมาบริการเครื่องถ่ายเอกสารสีประจำเดือนธันวาคม 2567</t>
  </si>
  <si>
    <t>บริษัท ริโก้ (ประเทศไทย) จำกัด
3,825.77</t>
  </si>
  <si>
    <t>10497884
6 ม.ค. 2568</t>
  </si>
  <si>
    <t>จ้างเหมาบริการเครื่องสเปรย์น้ำหอมประจำเดือนธันวาคม 2567</t>
  </si>
  <si>
    <t>บริษัทเร็นโทคิล อินนิเชียล (ประเทศไทย) จำกัด
624.16</t>
  </si>
  <si>
    <t>312415531
6 ม.ค. 2568</t>
  </si>
  <si>
    <t>ขอเบิกวัสดุอุปกรณ์เพื่อติดตั้งแหล่งจ่ายไฟฟ้ามาตรวัดน้ำดิจิตอล 10 รายการ</t>
  </si>
  <si>
    <t>คลังไฟฟ้า เชียงใหม่
15,971.75</t>
  </si>
  <si>
    <t>K2-IV680169711
6 ม.ค. 2568</t>
  </si>
  <si>
    <t>ขอเบิกวัสดุอุปกรณ์เพื่อติดตั้งระบบเน็ตเวิร์คและระบบโทรศัพท์</t>
  </si>
  <si>
    <t>คลังไฟฟ้า เชียงใหม่
15,986.50</t>
  </si>
  <si>
    <t>K2-IV680169709
6 ม.ค. 2568</t>
  </si>
  <si>
    <t>ขออนุมัติเบิก วัสดุ-อุปกรณ์ เมนเซอร์กิตเบรคเกอร์</t>
  </si>
  <si>
    <t>บริษัท อี.พี.เซ็นเตอร์ 200 จำกัด
9,951.00</t>
  </si>
  <si>
    <t>RE6800031
6 ม.ค. 2568</t>
  </si>
  <si>
    <t>จัดซื้อถาดเงิน จำนวน 1 รายการ</t>
  </si>
  <si>
    <t>ร้านวัวลายศิลป์
3,000.00</t>
  </si>
  <si>
    <t>146/7279
6 ม.ค. 2568</t>
  </si>
  <si>
    <t xml:space="preserve">จัดซื้ออุปกรณ์กีฬาเปตอง จำนวน 1 รายการ </t>
  </si>
  <si>
    <t>ร้าน สารภีสปอร์ต
21,800.00</t>
  </si>
  <si>
    <t>12/068
6 ม.ค. 2568</t>
  </si>
  <si>
    <t xml:space="preserve">จัดซื้ออุปกรณ์กีฬาแบดมินตัน จำนวน 3 รายการ </t>
  </si>
  <si>
    <t>บริษัท กู๊ดสปอร์ต จำกัด
96,600.00</t>
  </si>
  <si>
    <t>-/2068-001
6 ม.ค. 2568</t>
  </si>
  <si>
    <t xml:space="preserve">จัดซื้ออุปกรณ์กีฬาฟันดาบสากล จำนวน 2 รายการ </t>
  </si>
  <si>
    <t>บริษัท อีเกิ้ล รอยัล เอ็นจิเนียริ่งแอนด์ เทรด จำกัด
80,000.00</t>
  </si>
  <si>
    <t>-/6805-001
6 ม.ค. 2568</t>
  </si>
  <si>
    <t xml:space="preserve">จัดซื้อชุดกีฬาฟันดาบสากล จำนวน 3 รายการ </t>
  </si>
  <si>
    <t>บริษัท ชิกกะมา จำกัด (สำนักงานใหญ่)
88,550.00</t>
  </si>
  <si>
    <t>1/680101
6 ม.ค. 2568</t>
  </si>
  <si>
    <t>จัดซื้อขาแขวนโทรทัศน์ (หอชาย 5)</t>
  </si>
  <si>
    <t>บริษัท สุจริตไฟฟ้าซัพพลาย จำกัด
1,100.00</t>
  </si>
  <si>
    <t>ORVC6801000033
6 ม.ค. 2568</t>
  </si>
  <si>
    <t>จัดซื้อขาแขวนโทรทัศน์ (หอหญิง 2)</t>
  </si>
  <si>
    <t>ORVC6801000034
6 ม.ค. 2568</t>
  </si>
  <si>
    <t>จ้างซ่อมอุปกรณ์ตรวจจับควันไฟ Smoke Detecter หอพักนักศึกษาชายอาคาร 2</t>
  </si>
  <si>
    <t>บริษัท วีเคเค คอมมินิเคชั่น จำกัด
2,086.50</t>
  </si>
  <si>
    <t>REL25680101
6 ม.ค. 2568</t>
  </si>
  <si>
    <t>จ้างตรวจเช็คและซ่อมแซมเครื่องปรับอากาศ หอพักนานาชาติ</t>
  </si>
  <si>
    <t>นายชัยรัตน์  ภูมิรัตน์
2,300.00</t>
  </si>
  <si>
    <t>1/03
6 ม.ค. 2568</t>
  </si>
  <si>
    <t xml:space="preserve">ต่ออายุการใช้ฐานข้อมูลฝึกอบรมจริยธรรมการวิจัย CITI Program ปี2568 </t>
  </si>
  <si>
    <t>บริษัท นิว โนวเลจ อินฟอร์มเมชั่น จำกัด
250,900.00</t>
  </si>
  <si>
    <t>127/2568
7 ม.ค. 2568</t>
  </si>
  <si>
    <t>วัสดุ - สำนักงาน</t>
  </si>
  <si>
    <t>บ.ตันตราภัณฑ์ซุปเปอร์มาเก็ต
850.00</t>
  </si>
  <si>
    <t>5033979
7 ม.ค. 2568</t>
  </si>
  <si>
    <t>บริษัท คนไทยมีดี จำกัด
2,000.00</t>
  </si>
  <si>
    <t>RE6800001
7 ม.ค. 2568</t>
  </si>
  <si>
    <t>บริษัท วันม๊อบบี้ จำกัด
32,100.00</t>
  </si>
  <si>
    <t>INV25010104
7 ม.ค. 2568</t>
  </si>
  <si>
    <t>จัดซื้อสีน้ำมันและทินเนอร์</t>
  </si>
  <si>
    <t>ร้านสมบูรณ์กิจรุ่งเรือง
220.00</t>
  </si>
  <si>
    <t>21/112
7 ม.ค. 2568</t>
  </si>
  <si>
    <t>จ้างเหมาผลิตสื่อประชาสัมพันธ์งานวาระครบรอบ 60 ปี แห่งการสถาปนา มหาวิทยาลัยเชียงใหม่ จำนวน 4 รายการ</t>
  </si>
  <si>
    <t>ร้านไอซี-ครีน ดีไซน์ โดยนายเรืองฤทธิ์ สายสำราญ
88,700.00</t>
  </si>
  <si>
    <t>e-Doc : 0AF96F-305-545
7 ม.ค. 2568</t>
  </si>
  <si>
    <t>จัดซื้อวัสดุสำนักงานและหมึกพิมพ์เอกสาร จำนวน 33 รายการ</t>
  </si>
  <si>
    <t>ห้างหุ้นส่วนจำกัด พอช.คอม
56,070.00</t>
  </si>
  <si>
    <t>-/IV-68-00056
7 ม.ค. 2568</t>
  </si>
  <si>
    <t>ห้างหุ้นส่วนจำกัดลิขิตศิลป์
6,428.00</t>
  </si>
  <si>
    <t>-/IV68010014
7 ม.ค. 2568</t>
  </si>
  <si>
    <t>ห้างหุ้นส่วนจำกัดลิขิตศิลป์
13,480.00</t>
  </si>
  <si>
    <t>-/IV68010013
7 ม.ค. 2568</t>
  </si>
  <si>
    <t>จัดซื้ออุปกรณ์แข่งขันกีฬาในร่ม จำนวน 3 รายการ</t>
  </si>
  <si>
    <t>ร้านโกะ แอดดิคต์ ช็อป
18,320.00</t>
  </si>
  <si>
    <t>GOS2412024 
7 ม.ค. 2568</t>
  </si>
  <si>
    <t>PIONEER TRANSPORT(2007)CO.,LTD
1,000.00</t>
  </si>
  <si>
    <t>16805/0096-1
7 ม.ค. 2568</t>
  </si>
  <si>
    <t>ซองสีน้ำตาล A4 ไม่ขยายข้าง จำนวน 10 มัด</t>
  </si>
  <si>
    <t>ห้างหุ้นส่วนจำกัด เชียงใหม่มานะพานิช
1,000.00</t>
  </si>
  <si>
    <t>ORVC168010043
8 ม.ค. 2568</t>
  </si>
  <si>
    <t>น้ำยาล้างจาน จำนวน 2 แกลลอน</t>
  </si>
  <si>
    <t>ห้างหุ้นส่วนจำกัด เชียงใหม่มานะพานิช
396.00</t>
  </si>
  <si>
    <t>ปากกาเน้นข้อความ จำนวน 6 ด้าม</t>
  </si>
  <si>
    <t>ห้างหุ้นส่วนจำกัด เชียงใหม่มานะพานิช
150.00</t>
  </si>
  <si>
    <t>ชุดถ่านพร้อมอุปกรณ์ชาร์จ จำนวน 2 ชุด</t>
  </si>
  <si>
    <t>ห้างหุ้นส่วนจำกัด เชียงใหม่มานะพานิช
1,700.00</t>
  </si>
  <si>
    <t>ลวดเย็บกระดาษเบอร์ 8 จำนวน 2 กล่อง</t>
  </si>
  <si>
    <t>ห้างหุ้นส่วนจำกัด เชียงใหม่มานะพานิช
336.00</t>
  </si>
  <si>
    <t>บ.ริโก้ ประเทศไทย จำกัด
4,182.00</t>
  </si>
  <si>
    <t>10497782
8 ม.ค. 2568</t>
  </si>
  <si>
    <t>ขออนุมัติจัดซื้อวัสดุงานบ้าน(กระดาษชำระ) จำนวน 3 รายการ</t>
  </si>
  <si>
    <t>บริษัท เชียงใหม่ แจนิโทเรียล ซัพพลาย จำกัด
8,939.25</t>
  </si>
  <si>
    <t>IV6801/0491
8 ม.ค. 2568</t>
  </si>
  <si>
    <t>แบตเตอร์รี่เครื่องสำรองไฟฟ้า</t>
  </si>
  <si>
    <t>หจก.พาวเวอร์ โซลูชั่น โพรไวเดอร์
1,016.00</t>
  </si>
  <si>
    <t>020/0006
8 ม.ค. 2568</t>
  </si>
  <si>
    <t>ผลิตภัณฑ์โครงการหลวง 4 ชุด</t>
  </si>
  <si>
    <t>มูลนิธิโครงการหลวง
4,888.00</t>
  </si>
  <si>
    <t>R0392/19583 
8 ม.ค. 2568</t>
  </si>
  <si>
    <t>ของรางวัล Gift Voucher</t>
  </si>
  <si>
    <t>ร้านสหกรณ์มหาวิทยาลัยเชียงใหม่
1,000.00</t>
  </si>
  <si>
    <t>1483/74142
8 ม.ค. 2568</t>
  </si>
  <si>
    <t xml:space="preserve">จัดซื้อวัสดุอุปกรณ์ไฟฟ้า งานรับปริญญา </t>
  </si>
  <si>
    <t>ซูม เอ็นเตอร์ เทนเม้นท์ แอนด์ ออกาไนเซอร์ 
9,600.00</t>
  </si>
  <si>
    <t>อว 8392(14)/5
8 ม.ค. 2568</t>
  </si>
  <si>
    <t>จัดซื้อวัสดุอุปกรณ์สำหรับดำเนินกิจกรรมผู้บริหารมหาวิทยาลัยเยี่ยมผู้บริหารสื่อมวลชนในกรุงเทพฯ (Media Visit)</t>
  </si>
  <si>
    <t>หลังมอเครื่องครัว
5,180.00</t>
  </si>
  <si>
    <t>e-Doc : C142D3-079-545
8 ม.ค. 2568</t>
  </si>
  <si>
    <t>หจก.ศิริวงศ์พาณิช
266.00</t>
  </si>
  <si>
    <t xml:space="preserve">จัดจ้างซ่อมบำรุงรักษาเครื่องยนต์และเปลี่ยนอะไหล่ยนต์ของรถยนต์ ตามระยะทางที่กำหนด หมายเลขทะเบียน 40-0333 เชียงใหม่ จำนวน 1 งาน </t>
  </si>
  <si>
    <t>บริษัท ธารา จำกัด (สำนักงานใหญ่)
5,723.97</t>
  </si>
  <si>
    <t>-/SVROI68000260
8 ม.ค. 2568</t>
  </si>
  <si>
    <t>วัสดุหมึกพิมพ์ 2 รายการ</t>
  </si>
  <si>
    <t>ห้างหุ้นส่วนจำกัด สมาร์ท มาร์ท
9,710.00</t>
  </si>
  <si>
    <t>DS256801/00011
8 ม.ค. 2568</t>
  </si>
  <si>
    <t>บริษัทฤกษ์ - ลักษณ์การไฟฟ้า จำกัด
9,500.00</t>
  </si>
  <si>
    <t>IV6800026
8 ม.ค. 2568</t>
  </si>
  <si>
    <t>ค่าจ้างตรวจเช็คและบำรุงรักษาเครื่องทำกาแฟ 2 เครื่อง</t>
  </si>
  <si>
    <t>ร้านคอฟฟี่แมน โดย นายภาณุพันธ์ ปัญญามา
2,340.00</t>
  </si>
  <si>
    <t xml:space="preserve"> 2/68
8 ม.ค. 2568</t>
  </si>
  <si>
    <t>ซื้อยางรถยนต์พร้อมติดตั้ง รถยนต์ ง 9538 ชม.</t>
  </si>
  <si>
    <t>บริษัท สหสายเหนือหล่อยาง จำกัด
14,800.00</t>
  </si>
  <si>
    <t>68A01/0054
8 ม.ค. 2568</t>
  </si>
  <si>
    <t>ค่าวัสดุอุปโภคบริโภค (ชาชง ,กาแฟสด) จำนวน 2 รายการ</t>
  </si>
  <si>
    <t>บริษัท ฮิลล์คอฟฟ์ จำกัด
2,520.00</t>
  </si>
  <si>
    <t>AMD-6801-0155
8 ม.ค. 2568</t>
  </si>
  <si>
    <t>ค่าวัสดุงานบ้านงานครัว จำนวน 7 รายการ</t>
  </si>
  <si>
    <t>บริษัท ซีพี แอ็กซ์ตร้า จำกัด (มหาชน)
2,842.00</t>
  </si>
  <si>
    <t>034041017741
8 ม.ค. 2568</t>
  </si>
  <si>
    <t>ค่าวัสดุอุปโภคบริโภค  จำนวน 5 รายการ</t>
  </si>
  <si>
    <t>บริษัท ซีพี แอ็กซ์ตร้า จำกัด (มหาชน)
17,655.00</t>
  </si>
  <si>
    <t>034071017250
8 ม.ค. 2568</t>
  </si>
  <si>
    <t>น้ำมันดีเซล นข 4426 ลพ. มกราคม 2568</t>
  </si>
  <si>
    <t>2031258
8 ม.ค. 2568</t>
  </si>
  <si>
    <t>บ.ริโก้ ประเทศไทย จำกัด
5,302.00</t>
  </si>
  <si>
    <t>10485518
8 ม.ค. 2568</t>
  </si>
  <si>
    <t>บ.ไปรษณีย์ไทย จำกัด
21.00</t>
  </si>
  <si>
    <t>400132
8 ม.ค. 2568</t>
  </si>
  <si>
    <t>ซื้อเมล็ดกาแฟคั่ว จำนวน 1 รายการ</t>
  </si>
  <si>
    <t>บริษัท บอนกาแฟ (ประเทศไทย) จำกัด
6,120.00</t>
  </si>
  <si>
    <t>INV250001160
8 ม.ค. 2568</t>
  </si>
  <si>
    <t>ค่าวัสดุสำนักงาน-งานบ้านงานครัว</t>
  </si>
  <si>
    <t>หจก.เชียงใหม่มานะพานิช (สำนักงานใหญ่)
6,380.00</t>
  </si>
  <si>
    <t>ORVC168010045
8 ม.ค. 2568</t>
  </si>
  <si>
    <t>หจก.ศิริวงศ์พานิช (สำนักงานใหญ่)
937.00</t>
  </si>
  <si>
    <t>QRVC680100026
8 ม.ค. 2568</t>
  </si>
  <si>
    <t xml:space="preserve">จัดหาบุคคลภายนอกเป็นผู้สอบบัญชีสำหรับรายงานการเงิน สำหรับปี สิ้นสุดวันที่ 30 กันยายน 2568 และ 30 กันยายน 2569 </t>
  </si>
  <si>
    <t>บริษัท สอบบัญชีธรรมนิติ  จำกัด
2,130,000.00</t>
  </si>
  <si>
    <t>121/2568
9 ม.ค. 2568</t>
  </si>
  <si>
    <t>จัดซื้อลิขสิทธิ์ซอฟต์แวร์ Adobe</t>
  </si>
  <si>
    <t>1.บริษัท ไอ.ที.โซลูชั่น คอมพิวเตอร์ (ไทยแลนด์) จำกัด
19,527,328.80
2.บริษัท อาร์ ที เอส (2003) จำกัด 21,225,336.00</t>
  </si>
  <si>
    <t>บริษัท ไอ.ที.โซลูชั่น คอมพิวเตอร์ (ไทยแลนด์) จำกัด
19,527,328.80</t>
  </si>
  <si>
    <t>108/2568
9 ม.ค. 2568</t>
  </si>
  <si>
    <t>ปลั๊กราง 5 ช่อง ยาว 5 เมตร จำนวน 4 อัน</t>
  </si>
  <si>
    <t>บริษัท คลังไฟฟ้า จำกัด (สำนักงานใหญ่)
2,354.00</t>
  </si>
  <si>
    <t>K2-IV680170073
9 ม.ค. 2568</t>
  </si>
  <si>
    <t>ปลั๊กราง 4 ช่อง ยาว 3 เมตร จำนวน 2 อัน</t>
  </si>
  <si>
    <t>บริษัท คลังไฟฟ้า จำกัด (สำนักงานใหญ่)
1,177.00</t>
  </si>
  <si>
    <t>ขอเบิกหลอดไฟฟ้าเพื่อใช้ซ่อมแซมบริเวณเกาะแขกและสันเขื่อนอ่างแก้วเก็บน้ำอ่างแก้ว</t>
  </si>
  <si>
    <t>บริษัท สุจริตไฟฟ้าซัพพลาย จำกัด
10,950.00</t>
  </si>
  <si>
    <t>ORVC6801000070
9 ม.ค. 2568</t>
  </si>
  <si>
    <t>จัดซื้อวัสดุสำหรับฝ่ายประชาสัมพันธ์ บันทึกภาพ ถ่ายทอดสด และควบคุมเสียง ในงานพระราชทานปริญญาบัตร มหาวิทยาลัยเชียงใหม่ ครั้งที่ 59 ประจำปีงบประมาณ 2568 จำนวน 2 รายการ</t>
  </si>
  <si>
    <t>ห้างหุ้นส่วนจำกัด พอช.คอม
3,595.00</t>
  </si>
  <si>
    <t>e-Doc : DEE70B-5A4-545
9 ม.ค. 2568</t>
  </si>
  <si>
    <t>ห้างหุ้นส่วนจำกัด พอช.คอม
3,490.00</t>
  </si>
  <si>
    <t>จ้างเหมาผลิตการ์ด Happy New Year 2025 สำหรับใช้เป็นของที่ระลึกในกิจกรรมผู้บริหารมหาวิทยาลัยเยี่ยมผู้บริหารสื่อมวลชนในกรุงเทพฯ (Media Visit)</t>
  </si>
  <si>
    <t>หจก. พลอยการพิมพ์
4,815.00</t>
  </si>
  <si>
    <t>e-Doc : D665AB-078-545
9 ม.ค. 2568</t>
  </si>
  <si>
    <t>ค่าจัดจ้างทำป้ายชื่องาน จำนวน 1 รายการ</t>
  </si>
  <si>
    <t>ร้านซีนาย ครีเอชัน
900.00</t>
  </si>
  <si>
    <t>R6801091A
9 ม.ค. 2568</t>
  </si>
  <si>
    <t xml:space="preserve">จัดซื้อแบตเตอรี่รถยนต์ หมายเลขทะเบียน    กท-8801 เชียงใหม่ จำนวน 1 ลูก </t>
  </si>
  <si>
    <t>บริษัท พร้อมแบตเตอรี่ จำกัด
2,000.00</t>
  </si>
  <si>
    <t>11/20
9 ม.ค. 2568</t>
  </si>
  <si>
    <t>วัสดุเวชภัณฑ์ยา 23 รายการ</t>
  </si>
  <si>
    <t>ศูนย์ปฏิบัติการเภสัชชุมชน คณะเภสัชศาสตร์ มช.
9,189.00</t>
  </si>
  <si>
    <t>NV2412003
9 ม.ค. 2568</t>
  </si>
  <si>
    <t>ค่าจ้างตรวจเช็คและบำรุงรักษาเครื่องกำเนิดไฟฟ้า ครั้งที่ 2/4</t>
  </si>
  <si>
    <t>นายภักติพงษ์  ทาระวรรณ 
13,500.00</t>
  </si>
  <si>
    <t>เล่มที่ 1 เลขที่ 1
9 ม.ค. 2568</t>
  </si>
  <si>
    <t>ค่าวัสดุอุปโภคบริโภค  จำนวน 1 รายการ</t>
  </si>
  <si>
    <t>บริษัท ซีพี แอ็กซ์ตร้า จำกัด (มหาชน)
3,280.00</t>
  </si>
  <si>
    <t>006021018101
9 ม.ค. 2568</t>
  </si>
  <si>
    <t>จ้างรักษาความปลอดภัยประจำปีงบประมาณ 2568 (11 มค 68-9 กพ 68)</t>
  </si>
  <si>
    <t>บริษัทรักษาความปลอดภัย ท๊อป การ์เดียน จำกัด
495,000.00</t>
  </si>
  <si>
    <t>141/2568
10 ม.ค. 2568</t>
  </si>
  <si>
    <t>จัดซื้อวัสดุงานบ้านงานครัว (ถังขยะ) จำนวน 1 รายการ</t>
  </si>
  <si>
    <t>เล่มที่001 เลขที่1085
10 ม.ค. 2568</t>
  </si>
  <si>
    <t>วัสดุ - งานบ้านงานครัว</t>
  </si>
  <si>
    <t>บ.ซีพี แอ็กซ์ตร้า จำกัด
68.00</t>
  </si>
  <si>
    <t>21527
10 ม.ค. 2568</t>
  </si>
  <si>
    <t>ร้านหมูไอที
3,380.00</t>
  </si>
  <si>
    <t>16
10 ม.ค. 2568</t>
  </si>
  <si>
    <t>บ.ซีพี แอ็กซ์ตร้า จำกัด
3,532.00</t>
  </si>
  <si>
    <t>21528
10 ม.ค. 2568</t>
  </si>
  <si>
    <t>หจก.จ.เจริญการ์เด้นเซ็นเตอร์
455.00</t>
  </si>
  <si>
    <t>1145
10 ม.ค. 2568</t>
  </si>
  <si>
    <t xml:space="preserve">จ้างเหมาทำบันไดขึ้น-ลง แท่นที่ประทับ สำหรับใช้ในงานพิธีพระราชทานปริญญาบัตร ครั้งที่ 59 </t>
  </si>
  <si>
    <t>นายสุรศักดิ์ ศรีวรนันท์
38,000.00</t>
  </si>
  <si>
    <t>01/002
10 ม.ค. 2568</t>
  </si>
  <si>
    <t>บริการ Line Official Account และค่า พรีเมียม ID ประจำเดือนมกราคม</t>
  </si>
  <si>
    <t>2568P30001996
10 ม.ค. 2568</t>
  </si>
  <si>
    <t>จัดจ้างทำตรายาง จำนวน 1 งาน</t>
  </si>
  <si>
    <t>ร้าน วิว ดีไซน์อาร์ต (สำนักงานใหญ่)
9,202.00</t>
  </si>
  <si>
    <t>-/G680110001
10 ม.ค. 2568</t>
  </si>
  <si>
    <t>ค่าเวชภัณฑ์ยา จำนวน 1 รายการ</t>
  </si>
  <si>
    <t>คลินิกกายภาพบำบัดแม่ริม
9,000.00</t>
  </si>
  <si>
    <t>1/68 1
10 ม.ค. 2568</t>
  </si>
  <si>
    <t>คลินิกกายภาพบำบัดแม่ริม
1,261.00</t>
  </si>
  <si>
    <t>ค่าเวชภัณฑ์ยา จำนวน 1 รายการ
10 ม.ค. 2568</t>
  </si>
  <si>
    <t>ค่าเวชภัณฑ์ยา จำนวน 8 รายการ</t>
  </si>
  <si>
    <t>บ.เอลท์ตี้โซน จำกัด
7,739.00</t>
  </si>
  <si>
    <t>INV-01-24-84
10 ม.ค. 2568</t>
  </si>
  <si>
    <t>ค่าเวชภัณฑ์ยา(เจลแอลกอฮอล์) จำนวน 2 แกลอลน</t>
  </si>
  <si>
    <t>หจก.วีอาร์ ซัพพอร์ต
1,000.00</t>
  </si>
  <si>
    <t>IV6800433
10 ม.ค. 2568</t>
  </si>
  <si>
    <t>จ้างซ่อมลูกลอยปั๊มน้ำ หอพักนักศึกษานานาชาติ</t>
  </si>
  <si>
    <t>ห้างหุ้นส่วนจำกั ก.พัฒนสิน
2,200.00</t>
  </si>
  <si>
    <t>23/604
10 ม.ค. 2568</t>
  </si>
  <si>
    <t>แฟลชไดร์ฟ</t>
  </si>
  <si>
    <t>ห้างหุ้นส่วนจำกัด ศิริวงศ์พานิช
375.00</t>
  </si>
  <si>
    <t>OCTM680100079
10 ม.ค. 2568</t>
  </si>
  <si>
    <t>งานจัดซื้อโต๊ะอ่านหนังสือ 1 ลิ้นชัก หอพักนักศึกษาหญิง อาคาร 10 (หอพัก 40 ปี)</t>
  </si>
  <si>
    <t>บริษัท ไอเดียเฟอร์นิเจอร์ เชียงใหม่ จำกัด
80,000.00</t>
  </si>
  <si>
    <t>S6801-0036
10 ม.ค. 2568</t>
  </si>
  <si>
    <t>จ้างซ่อมเครื่องสำรองไฟ สำนักงานหอพักนักศึกษา</t>
  </si>
  <si>
    <t>1/10
10 ม.ค. 2568</t>
  </si>
  <si>
    <t>ขออนุมัติซ่อมแซมมอเตอร์ขับสายพานเติมอากาศรางกักทราย ตัวที่ 2 โรงปรับปรุงคุณภาพน้ำฝั่งเชิงดอย</t>
  </si>
  <si>
    <t>ห้างหุ้นส่วนจํากัด เอ็น.อี.ซี. เทคโนโลยี
5,371.40</t>
  </si>
  <si>
    <t>NT68-0149-1
11 ม.ค. 2568</t>
  </si>
  <si>
    <t>จ้างเหมาบริการยานพาหนะ พร้อมคนขับ สำหรับกิจกรรมโครงการ "การจัดทำนาฬิกาที่ระลึกในวาระครบรอบ 60 ปี" จำนวน 1 งาน</t>
  </si>
  <si>
    <t>นายจิระศักดิ์ ศุขประยูร
5,500.00</t>
  </si>
  <si>
    <t>e-Doc : A4B9BB-5E4-545
11 ม.ค. 2568</t>
  </si>
  <si>
    <t>ค่าจัดซื้อดอกไม้และวัสดุตกแต่ง จำนวน 6 รายการ</t>
  </si>
  <si>
    <t>หลิวดอกไม้สด
3,940.00</t>
  </si>
  <si>
    <t>03/29
12 ม.ค. 2568</t>
  </si>
  <si>
    <t>ค่าจัดซื้อช่อดอกไม้และดอกไม้ตกแต่งเวที จำนวน 2 รายการ</t>
  </si>
  <si>
    <t>ร้านดอกไม้เกศวรางค์
4,000.00</t>
  </si>
  <si>
    <t>02/12
12 ม.ค. 2568</t>
  </si>
  <si>
    <t>PTTST.D CHO CHAYA PETRORE LAMPHUN
1,000.00</t>
  </si>
  <si>
    <t>2003231
12 ม.ค. 2568</t>
  </si>
  <si>
    <t>จ้างเหมาทำ Cover Way ระหว่างอาคาร จำนวน 1 งาน</t>
  </si>
  <si>
    <t>1.บริษัท พีเอ็น โกร ทูเกตเตอร์ จำกัด
960,000.00
2.บริษัท เอิ้นเน้อ เอ็นจิเนียริ่ง จำกัด
985,000.00	
3.บริษัท ฮิมปิง จำกัด
988,700.00</t>
  </si>
  <si>
    <t>บริษัท พีเอ็น โกร ทูเกตเตอร์ จำกัด
960,000.00</t>
  </si>
  <si>
    <t>104/2568
13 ม.ค. 2568</t>
  </si>
  <si>
    <t>งานจ้างออกแบบก่อสร้าง (เพื่อปรับปรุงโรงอาหาร จำนวน 1 งาน)</t>
  </si>
  <si>
    <t>นายสุรักษ์  ฟู่เจริญ
45,000.00</t>
  </si>
  <si>
    <t>117/2568
13 ม.ค. 2568</t>
  </si>
  <si>
    <t>จ้างงานซ่อมแซมฝ้าช่องหน้ากากเครื่องปรับอากาศและรูปปั้นช้างบริเวณศาลาธรรม จำนวน 1 งาน</t>
  </si>
  <si>
    <t>ห้างหุ้นส่วนจำกัด บุศยพงษ์
237,184.76</t>
  </si>
  <si>
    <t>129/2568
13 ม.ค. 2568</t>
  </si>
  <si>
    <t>บ.ซีพีเอ๊กตร้า จำกัด มหาชน
821.00</t>
  </si>
  <si>
    <t>28032
13 ม.ค. 2568</t>
  </si>
  <si>
    <t>ช่อดอก Acrylic</t>
  </si>
  <si>
    <t>ร้าน moomoo flower โดยภัทรสิริย์ ไตรสิริกุล (หมู)
3,600.00</t>
  </si>
  <si>
    <t>2568P30002011
13 ม.ค. 2568</t>
  </si>
  <si>
    <t>อุปกรณ์ต่อพ่วงคอมพิวเตอร์</t>
  </si>
  <si>
    <t>บริษัท เจ.ไอ.บี คอมพิวเตอร์ กรุ๊ป จำกัด
1,090.00</t>
  </si>
  <si>
    <t>IS00108-6801-002679
13 ม.ค. 2568</t>
  </si>
  <si>
    <t>ห้างหุ้นส่วนจำกัด พีเค แอคเซสโซรี่
2,750.00</t>
  </si>
  <si>
    <t>202501-009
13 ม.ค. 2568</t>
  </si>
  <si>
    <t>ค่าจัดซื้อเสื้อกีฬา จำนวน 1 รายการ</t>
  </si>
  <si>
    <t>บ.เจเอ็มสปอร์ตเอ็กซ์
2,970.00</t>
  </si>
  <si>
    <t>RE20680113001
13 ม.ค. 2568</t>
  </si>
  <si>
    <t>จัดซื้อ ถุงเย็น 10x15นิ้ว</t>
  </si>
  <si>
    <t>บ.ซีพี แอ็กซ์ตร้า จำกัด
119.00</t>
  </si>
  <si>
    <t>0506020680113000021
13 ม.ค. 2568</t>
  </si>
  <si>
    <t>ห้างหุ้นส่วนจำกัด โฮมรีแพร์
1,167.42</t>
  </si>
  <si>
    <t>680195
13 ม.ค. 2568</t>
  </si>
  <si>
    <t>งานจ้างซ่อมตู้น้ำเย็น พร้อมค่าเเรงเเละอุปกรณ์ (หอ 40 ปี)</t>
  </si>
  <si>
    <t>ร้านสยามวอเตอร์เฮาส์โฮลด์ โดยนางนิภาพร สุริยา
4,200.00</t>
  </si>
  <si>
    <t>SH6801-06
13 ม.ค. 2568</t>
  </si>
  <si>
    <t>จ้างต่อเติมความสูงของผนังห้องอาบน้ำ หอพักนักศึกษาชายอาคาร 5</t>
  </si>
  <si>
    <t>ห้างหุ้นส่วนจำกัด เชียงใหม่บุญยพงศ์
77,491.92</t>
  </si>
  <si>
    <t>02/68
13 ม.ค. 2568</t>
  </si>
  <si>
    <t>ค่าจ้างเหมาป้องกันและกำจัดปลวก งวดที่ 1/3</t>
  </si>
  <si>
    <t>หจก.ซี.เอ็น.เอ็กซ์. กำจัดแมลง
33,000.00</t>
  </si>
  <si>
    <t xml:space="preserve"> 004/2568
13 ม.ค. 2568</t>
  </si>
  <si>
    <t>หจก.ภัทรนันท์ ปิโตรเลียม
100.00</t>
  </si>
  <si>
    <t>84030
13 ม.ค. 2568</t>
  </si>
  <si>
    <t>จ้างเหมาปรับปรุงระบบเมนไฟฟ้า และตู้ควบคุมไฟฟ้า จำนวน 1 รายการ</t>
  </si>
  <si>
    <t>1.บริษัท วาเรคตริก จำกัด
1,019,750.00
2.ห้างหุ้นส่วนจำกัด นิวเคลียร์ การไฟฟ้า
1,189,000.00
3.บริษัท อัคราพงษ์ การช่าง จำกัด
1,399,999.00</t>
  </si>
  <si>
    <t>บริษัท วาเรคตริก จำกัด
1,019,750.00</t>
  </si>
  <si>
    <t>128/2568
14 ม.ค. 2568</t>
  </si>
  <si>
    <t>จ้างเหมาประชาสัมพันธ์งานวาระครบรอบ 60 ปี แห่งการสถาปนา มหาวิทยาลัยเชียงใหม่ จำนวน 1 งาน</t>
  </si>
  <si>
    <t>บริษัท 239 มีเดียกรุ๊ป จำกัด
370,000.00</t>
  </si>
  <si>
    <t>131/2568
14 ม.ค. 2568</t>
  </si>
  <si>
    <t>จัดซื้อวัดุสำนักงาน</t>
  </si>
  <si>
    <t>หจก.ศิริวงศ์พานิช (สำนักงานใหญ่)
340.00</t>
  </si>
  <si>
    <t>OCTM671200168
14 ม.ค. 2568</t>
  </si>
  <si>
    <t>ช่อดอกไม้ จำนวน 1 รายการ</t>
  </si>
  <si>
    <t>ภัทธสิริย์ ไตรสิริกุล(หมู)
2,400.00</t>
  </si>
  <si>
    <t>2/34
14 ม.ค. 2568</t>
  </si>
  <si>
    <t>จัดซื้อเครื่องดื่มสำหรับแจกผู้เข้าร่วมกิจกรรม จำนวน 32 รายการ</t>
  </si>
  <si>
    <t>บริษัท ซีพี แอ็กซ์ตร้า จำกัด(มหาชน)
9,310.00</t>
  </si>
  <si>
    <t>041501030016
14 ม.ค. 2568</t>
  </si>
  <si>
    <t>PTTST.D SUKHUM SERVICE CM
2,500.00</t>
  </si>
  <si>
    <t>2019983
14 ม.ค. 2568</t>
  </si>
  <si>
    <t>น้ำมันดีเซล ย 4328 ชม. มกราคม 2568</t>
  </si>
  <si>
    <t>2019978
14 ม.ค. 2568</t>
  </si>
  <si>
    <t>ค่าวัสดุ - ไฟฟ้า</t>
  </si>
  <si>
    <t>บ.โฮม โปรดักส์ เซ็นเตอร์ จำกัด
1,556.85</t>
  </si>
  <si>
    <t>375253
14 ม.ค. 2568</t>
  </si>
  <si>
    <t>วัสดุไฟฟ้า</t>
  </si>
  <si>
    <t>บริษัท ตรัยเทรดดิ้ง จำกัด
5,240.00</t>
  </si>
  <si>
    <t>84021
14 ม.ค. 2568</t>
  </si>
  <si>
    <t>ร้านเกรท เมดิคอล
5,305.00</t>
  </si>
  <si>
    <t>84020
14 ม.ค. 2568</t>
  </si>
  <si>
    <t>ซื้อช่อดอกไม้แสดงความยินดี จำนวน 2 ช่อ</t>
  </si>
  <si>
    <t>ร้านยุพิณดอกไม้สด
1,000.00</t>
  </si>
  <si>
    <t>5/72
14 ม.ค. 2568</t>
  </si>
  <si>
    <t>จัดซื้อแผ่นกรองอากาศระบบ HVAC จำนวน 1 ชุด</t>
  </si>
  <si>
    <t>บริษัท แคมฟิล (ประเทศไทย) จำกัด
198,000.00</t>
  </si>
  <si>
    <t>134/2568
15 ม.ค. 2568</t>
  </si>
  <si>
    <t>จัดจ้างบริการบำรุงรักษาเครื่องออกกำลังกายและเครื่องมือทางกายภาพบำบัด (ศูนย์ส่งเสริมพฤฒพลังผู้สูงอายุ)</t>
  </si>
  <si>
    <t>บริษัท สมาร์ท เมดดิคอลไซเอนซ์ แอนด์ เทคโนโลยี จำกัด
250,000.00</t>
  </si>
  <si>
    <t>130/2568
15 ม.ค. 2568</t>
  </si>
  <si>
    <t>จ้างตกแต่งไฟประดับเวที สถานที่ และบูธนิทรรศการ งานมหกรรม 60 ปี มช. สู่ความยั่งยืน (CMU 60 YEAR Festival : Towards Sustainability)ภายใต้กิจกรรมการเฉลิมฉลอง 60ปี แห่งการสถาปนามหาวิทยาลัยเชียงใหม่</t>
  </si>
  <si>
    <t>บริษัท เช้นจ์ 98 จำกัด
500,000.00</t>
  </si>
  <si>
    <t>132/2568
15 ม.ค. 2568</t>
  </si>
  <si>
    <t>จ้างเหมาเวที แสงสี และเสียงงานมหกรรม 60 ปี มช. สู่ความยั่งยืน (CMU 60 YEAR Festival : Towards Sustainability)ภายใต้กิจกรรมการเฉลิมฉลอง 60ปี แห่งการสถาปนามหาวิทยาลัยเชียงใหม่ จำนวน 1 งาน</t>
  </si>
  <si>
    <t>บริษัท สยามเฟสติวัล จำกัด 
500,000.00</t>
  </si>
  <si>
    <t>133/2568
15 ม.ค. 2568</t>
  </si>
  <si>
    <t>ช่อดอกไม้สด</t>
  </si>
  <si>
    <t>45714
15 ม.ค. 2568</t>
  </si>
  <si>
    <t>ช่อดอกไม้ประดิษฐ์</t>
  </si>
  <si>
    <t>Koset Flower By Amphan
1,600.00</t>
  </si>
  <si>
    <t>2568P30002093
15 ม.ค. 2568</t>
  </si>
  <si>
    <t>ช่อดอกไม้สด จำนวน 1 ช่อ</t>
  </si>
  <si>
    <t>ร้านดอกไม้เกศวรางค์
1,500.00</t>
  </si>
  <si>
    <t>67/13
15 ม.ค. 2568</t>
  </si>
  <si>
    <t>นายชุณห์ศิริ กาญจนนิรินธน์
152.00</t>
  </si>
  <si>
    <t>84046
15 ม.ค. 2568</t>
  </si>
  <si>
    <t>นายศรันยพร มาทอง
1,200.00</t>
  </si>
  <si>
    <t>84045
15 ม.ค. 2568</t>
  </si>
  <si>
    <t>วัสดุก่อสร้าง</t>
  </si>
  <si>
    <t>ร้านจิตราพาณิชย์
189.00</t>
  </si>
  <si>
    <t>84041
15 ม.ค. 2568</t>
  </si>
  <si>
    <t>ค่าขนส่งตัวอย่างเลือด</t>
  </si>
  <si>
    <t>บริษัท อินเตอร์เอ็กซ์เพรส โลจิสติกส์ จำกัด
270.00</t>
  </si>
  <si>
    <t>84047
15 ม.ค. 2568</t>
  </si>
  <si>
    <t>จัดซื้อครุภัณฑ์สำนักงานวิทยาลัยการศึกษาตลอดชีวิต จำนวน 7 รายการ</t>
  </si>
  <si>
    <t>บริษัท ไอเดีย เฟอร์นิเจอร์ เชียงใหม่ จำกัด
221,500.00</t>
  </si>
  <si>
    <t>140/2568
16 ม.ค. 2568</t>
  </si>
  <si>
    <t>จัดซื้อครุภัณฑ์คอมพิวเตอร์ จำนวน 2 รายการ</t>
  </si>
  <si>
    <t>บริษัท ริโก้ (ประเทศไทย) จำกัด
202,640.00</t>
  </si>
  <si>
    <t>136/2568
16 ม.ค. 2568</t>
  </si>
  <si>
    <t xml:space="preserve">เช่าเต็นท์ โต๊ะ เก้าอี้ และงานไฟประจำบูธ งานมหกรรม 60 ปี มช. สู่ความยั่งยืน (CMU 60 YEAR Festival : Towards Sustainability)ภายใต้กิจกรรมการเฉลิมฉลอง 60ปี แห่งการสถาปนามหาวิทยาลัยเชียงใหม่ จำนวน 1 งาน </t>
  </si>
  <si>
    <t>บริษัท เมืองงาม ครีเอชั่น จำกัด
478,500.00</t>
  </si>
  <si>
    <t>138/2568
16 ม.ค. 2568</t>
  </si>
  <si>
    <t>จ้างเหมาเช่าเครื่องเล่นสวนสนุก งานมหกรรม 60 ปี มช. สู่ความยั่งยืน (CMU 60 YEAR Festival : Towards Sustainability)ภายใต้กิจกรรมการเฉลิมฉลอง 60ปี แห่งการสถาปนามหาวิทยาลัยเชียงใหม่ จำนวน 1 งาน</t>
  </si>
  <si>
    <t>นายนวรัตน์ ไชยวงค์
110,000.00</t>
  </si>
  <si>
    <t>135/2568
16 ม.ค. 2568</t>
  </si>
  <si>
    <t>จ้างเหมาการแสดงดนตรีเฉลิมฉลอง 60ปี (CMU 60 Years Festival)</t>
  </si>
  <si>
    <t>บริษัท วินเซ็นทรัลลี เอ็นเตอร์เท็นเม้นท์ จำกัด
278,200.00</t>
  </si>
  <si>
    <t>139/2568
16 ม.ค. 2568</t>
  </si>
  <si>
    <t xml:space="preserve">จัดซื้อวัสดุจัดทำพวงกุญแจของที่ระลึก </t>
  </si>
  <si>
    <t>ห้างหุ้นส่วนจำกัด เป่าเปา
600.00</t>
  </si>
  <si>
    <t>POSS6801/2397
16 ม.ค. 2568</t>
  </si>
  <si>
    <t>วัสดุสำนักงาน จำนวน 10 รายการ</t>
  </si>
  <si>
    <t>ยริษัท ไซเรียง (อุดมผล) จำกัด (สำนักงานใหญ่)
24,314.25</t>
  </si>
  <si>
    <t>ธ 154
16 ม.ค. 2568</t>
  </si>
  <si>
    <t xml:space="preserve"> จัดจ้างทำโล่ “ช้างทองคำ” อะคริลิค จำนวน 17 โล่ และโล่ “ศาสตราจารย์” อะคริลิค จำนวน 4 โล่</t>
  </si>
  <si>
    <t>ร้านตุ๊กตาบล็อก
36,950.00</t>
  </si>
  <si>
    <t>ธ 159
16 ม.ค. 2568</t>
  </si>
  <si>
    <t>วัสดุงานประปา จำนวน 8 รายการ</t>
  </si>
  <si>
    <t>ร้าน สมบูรณ์กิจรุ่งเรือง
1,234.00</t>
  </si>
  <si>
    <t>29/123
16 ม.ค. 2568</t>
  </si>
  <si>
    <t>จัดซื้อถังดำ20ลิตร จำนวน 30 ใบ</t>
  </si>
  <si>
    <t>บ.เชียงใหม่พลาสติก จำกัด
1,809.00</t>
  </si>
  <si>
    <t>629/31436
16 ม.ค. 2568</t>
  </si>
  <si>
    <t xml:space="preserve">จัดซื้อกระเช้าของขวัญ 31 ชุด </t>
  </si>
  <si>
    <t>บ.บีโปรดักส์อินดัสตรี จก. 
31,600.00</t>
  </si>
  <si>
    <t>9/27
16 ม.ค. 2568</t>
  </si>
  <si>
    <t>วัสดุรองนอน</t>
  </si>
  <si>
    <t>บริษัท เซ้าเธิร์นครอสไบโอเคมิคัล (ประเทศไทย) จำกัด
3,450.00</t>
  </si>
  <si>
    <t>84038
16 ม.ค. 2568</t>
  </si>
  <si>
    <t>หมึกพิมพ์ HP</t>
  </si>
  <si>
    <t>หจก.สมาร์ท มาร์ท
3,510.00</t>
  </si>
  <si>
    <t>84040
16 ม.ค. 2568</t>
  </si>
  <si>
    <t>เนื้อแก๊ส 48 กก.</t>
  </si>
  <si>
    <t>84113
16 ม.ค. 2568</t>
  </si>
  <si>
    <t>หญ้าอัลฟาฟ่า</t>
  </si>
  <si>
    <t>ร้านเกรท เมดิคอล
6,237.00</t>
  </si>
  <si>
    <t>84037
16 ม.ค. 2568</t>
  </si>
  <si>
    <t>ซื้อบริการ Canva สำหรับทีม จำนวน 1 รายการ</t>
  </si>
  <si>
    <t>www.canva.com
4,580.00</t>
  </si>
  <si>
    <t>03CB6B-9B8-078
16 ม.ค. 2568</t>
  </si>
  <si>
    <t>ซื้อสิทธิ์การใช้งาน ChatGPT Business สำหรับทีม จำนวน 1 รายการ</t>
  </si>
  <si>
    <t>ChatGPT Enterprise
9,000.00</t>
  </si>
  <si>
    <t>097489-725-078
16 ม.ค. 2568</t>
  </si>
  <si>
    <t>ซื้อเมล็ดกาแฟคั่ว จำนวน 2 กล่อง</t>
  </si>
  <si>
    <t>บริษัท บอลกาแฟ (ประเทศไทย) จำกัด
9,860.01</t>
  </si>
  <si>
    <t>INV250001865
17 ม.ค. 2568</t>
  </si>
  <si>
    <t>ของที่ระลึก  กระบอกน้ำลายสัญลักษณ์มหาวิทยาลัยเชียงใหม่  จำนวน 2 ชุด (ค่าใช้สอย-ของที่ระลึก)</t>
  </si>
  <si>
    <t>ร้านสหกรณ์มหาวิทยาลัยเชียงใหม่ จำกัด(สำนักงานใหญ่)
1,000.00</t>
  </si>
  <si>
    <t>CMU e-Document รหัสอ้างอิง : 15CDC6-F3A-484
17 ม.ค. 2568</t>
  </si>
  <si>
    <t>จ้างเหมาผลิตและเผยแพร่ข่าวประชาสัมพันธ์ผ่านเว็บไซต์ จำนวน 1 งาน</t>
  </si>
  <si>
    <t>บริษัท วรรณดิษฐ์ มีเดียส์ จำกัด
50,000.00</t>
  </si>
  <si>
    <t>e-Doc : D77388-01F-545
17 ม.ค. 2568</t>
  </si>
  <si>
    <t>จ้างเหมาผลิตป้ายประชาสัมพันธ์งานวาระครบรอบ 60 ปี แห่งการสถาปนา มหาวิทยาลัยเชียงใหม่ จำนวน 5 รายการ</t>
  </si>
  <si>
    <t>ร้านไอพีเอ็น แอดเวอไทซิง โดยนางสาวดารกานต์ ชาญกล้า
82,925.00</t>
  </si>
  <si>
    <t>e-Doc : E7955B-BBB-545
17 ม.ค. 2568</t>
  </si>
  <si>
    <t>e-Doc : E183F2-AC5-545
17 ม.ค. 2568</t>
  </si>
  <si>
    <t>Drum Cartridge จำนวน 2 รายการ</t>
  </si>
  <si>
    <t>ห้างหุ้นส่วนจำกัด เชียงใหม่ พร้อมพิมพ์ (สำนักงานใหญ่)
11,000.00</t>
  </si>
  <si>
    <t>ธ 161
17 ม.ค. 2568</t>
  </si>
  <si>
    <t>ร้านกฤตสิริ
4,560.00</t>
  </si>
  <si>
    <t>KS2501003
17 ม.ค. 2568</t>
  </si>
  <si>
    <t>ค่าเสื้อ จำนวน 2 รายการ</t>
  </si>
  <si>
    <t>มูลนิธิพัฒนามหาวิทยาลัยเชียงใหม่
500.00</t>
  </si>
  <si>
    <t>CMU00005636
17 ม.ค. 2568</t>
  </si>
  <si>
    <t>ค่าป้ายชื่อและเชือกคล้องคอ จำนวน 2 รายการ</t>
  </si>
  <si>
    <t>หจก.ศิริวงศ์พานิช
4,800.00</t>
  </si>
  <si>
    <t>226/11681
17 ม.ค. 2568</t>
  </si>
  <si>
    <t xml:space="preserve">จัดซื้อชุดเทน้ำ จำนวน 6 ชุด </t>
  </si>
  <si>
    <t>ร้านซัคเซส มีเดีย
5,100.00</t>
  </si>
  <si>
    <t>-/50
17 ม.ค. 2568</t>
  </si>
  <si>
    <t>จ้างซ่อมท่อน้ำส่งน้ำของระบบทำน้ำร้อนหอพักนักศึกษาชายอาคาร 5</t>
  </si>
  <si>
    <t>บริษัท กรีนไลฟ์ พาวเวอร์ โซลูชั่น
17,976.00</t>
  </si>
  <si>
    <t>G00004
17 ม.ค. 2568</t>
  </si>
  <si>
    <t>ค่าปะยางรถยนต์ ง 9538 ชม. จำนวน 1 แผล</t>
  </si>
  <si>
    <t>ร้านเดชเจริญการยาง
150.00</t>
  </si>
  <si>
    <t>เล่มที่ 331  เลขที่ 16530
17 ม.ค. 2568</t>
  </si>
  <si>
    <t>น้ำมันแก๊สโซฮอล์95 งานตัดหญ้า มกราคม 2568 (เพิ่มเติม)</t>
  </si>
  <si>
    <t>ปตท.สาขาที่ 00906 ต.เวียงยอง อ.เมืองลำพูน
3,000.00</t>
  </si>
  <si>
    <t>101060
17 ม.ค. 2568</t>
  </si>
  <si>
    <t>ค่าเช่าเครื่องถ่ายเอกสาร ประจำเดือน ธันวาคม 2567</t>
  </si>
  <si>
    <t>10498183
17 ม.ค. 2568</t>
  </si>
  <si>
    <t>2031325
17 ม.ค. 2568</t>
  </si>
  <si>
    <t>ค่าสติกเกอร์ ขนาด เอ4 จำนวน 1 รายการ</t>
  </si>
  <si>
    <t>ซัคเซส มีเดีย
900.00</t>
  </si>
  <si>
    <t>53
18 ม.ค. 2568</t>
  </si>
  <si>
    <t>จัดจ้างงานประชาสัมพันธ์และทำสื่อ จำนวน 13 รายการ</t>
  </si>
  <si>
    <t>ร้านฟิกเฟรม
98,070.00</t>
  </si>
  <si>
    <t>041
18 ม.ค. 2568</t>
  </si>
  <si>
    <t xml:space="preserve">ค่าถุงดำ จำนวน 4 แพ็ค </t>
  </si>
  <si>
    <t>ดีกิจ เครื่องเขียน
240.00</t>
  </si>
  <si>
    <t>048/04728
18 ม.ค. 2568</t>
  </si>
  <si>
    <t>จัดซื้อวัสดุสำนักงาน จำนวน 4 รายการ</t>
  </si>
  <si>
    <t>หัวมุมศิลป์ หลังมอ
750.00</t>
  </si>
  <si>
    <t>ORCM6801000276
19 ม.ค. 2568</t>
  </si>
  <si>
    <t>จ้างเหมาบริการทำแฟ้มคำกล่าว จำนวน 100 เล่ม</t>
  </si>
  <si>
    <t>ร้านวุฒิ ชิชะ โดยนายชยนันต์ ตันศิริวัฒน์
12,000.00</t>
  </si>
  <si>
    <t>225510
20 ม.ค. 2568</t>
  </si>
  <si>
    <t>มูลนิธิโครงการหลวง
9,000.00</t>
  </si>
  <si>
    <t>2
20 ม.ค. 2568</t>
  </si>
  <si>
    <t>บ.ณรินทร์บิ้วด์ จำกัด
400.00</t>
  </si>
  <si>
    <t>1
20 ม.ค. 2568</t>
  </si>
  <si>
    <t>จัดจ้างทำคลิปวีดีโอ (22 คลิป) สำหรับพิธีมอบรางวัล มหาวิทยาลัยเชียงใหม่ จำนวน 1 งาน</t>
  </si>
  <si>
    <t>หจก.เชียงใหม่มีเรื่องเล่า (สำนักงานใหญ่)
68,000.00</t>
  </si>
  <si>
    <t>ธ 189
20 ม.ค. 2568</t>
  </si>
  <si>
    <t>บริษัท พีนัท ออฟฟิต เมท จำกัด
1,870.00</t>
  </si>
  <si>
    <t>PN25010242
20 ม.ค. 2568</t>
  </si>
  <si>
    <t>ค่าจัดซื้อเครื่องดื่ม จำนวน 20 รายการ</t>
  </si>
  <si>
    <t>บริษัท ซีพี แอ็กซ์ดร้า จำกัด (มหาชน)
4,949.00</t>
  </si>
  <si>
    <t>006041040277
20 ม.ค. 2568</t>
  </si>
  <si>
    <t>รถพ่วง2ล้อใหญ่ จำนวน 2 คัน</t>
  </si>
  <si>
    <t>สังคมศิลป์
6,420.00</t>
  </si>
  <si>
    <t>06/287
20 ม.ค. 2568</t>
  </si>
  <si>
    <t>ค่าบัวรดน้ำ จำนวน 2 อัน</t>
  </si>
  <si>
    <t>หลังมอเครื่องครัว
198.00</t>
  </si>
  <si>
    <t>029/2812
20 ม.ค. 2568</t>
  </si>
  <si>
    <t>จ้างซ่อมแซมพื้นผนังห้องคณะกรรมการหอพัก หอพักนักศึกษาชายอาคาร 5</t>
  </si>
  <si>
    <t>ห้างหุ้นส่วนจำกัด เชียงใหม่บุญยพงศ์
23,299.52</t>
  </si>
  <si>
    <t>05/69
20 ม.ค. 2568</t>
  </si>
  <si>
    <t>ห้างหุ้นส่วนจำกัด สมาร์ท มาร์ท
9,650.00</t>
  </si>
  <si>
    <t>DS256801/00043
20 ม.ค. 2568</t>
  </si>
  <si>
    <t>กระดาษห่อพัสดุสีน้ำตาล</t>
  </si>
  <si>
    <t>ห้างหุ้นส่วนจำกัด ศิริวงศ์พานิช
80.00</t>
  </si>
  <si>
    <t>OCTM680100156
20 ม.ค. 2568</t>
  </si>
  <si>
    <t>เครื่องบันทึกเสียง Sony ICD-PX470 จำนวน 1 เครื่อง</t>
  </si>
  <si>
    <t>ห้างหุ้นส่วนจำกัด ซีพีเอ็มโซลูชั่น
3,600.00</t>
  </si>
  <si>
    <t>IV68000004
20 ม.ค. 2568</t>
  </si>
  <si>
    <t>ชุดไฟซอฟท์บ็อกซ์ถ่ายภาพสตูดิโอ พร้อมไฟ LED  จำนวน 1 ชุด</t>
  </si>
  <si>
    <t>ห้างหุ้นส่วนจำกัด ซีพีเอ็มโซลูชั่น
3,900.00</t>
  </si>
  <si>
    <t>IV68000005
20 ม.ค. 2568</t>
  </si>
  <si>
    <t>หน้ากากป้องกันฝุ่นและสารพิษ จำนวน 2 รายการ</t>
  </si>
  <si>
    <t>บริษัท ยูเนี่ยน ซายน์ จำกัด
10,925.00</t>
  </si>
  <si>
    <t>0131778
20 ม.ค. 2568</t>
  </si>
  <si>
    <t>หจก.แอกกี้ ฮัท
118.00</t>
  </si>
  <si>
    <t>260071-18C-609
21 ม.ค. 2568</t>
  </si>
  <si>
    <t>Good Health
635.00</t>
  </si>
  <si>
    <t>บริษัท หยกอินเตอร์เทรด (เชียงใหม่) จำกัด
360.00</t>
  </si>
  <si>
    <t>หจก. เชียงใหม่เบเกอร์มาร์ท
278.00</t>
  </si>
  <si>
    <t>นายจารุพัฒน์  วิญญูพนัสติภูมิ
950.00</t>
  </si>
  <si>
    <t>20250121
21 ม.ค. 2568</t>
  </si>
  <si>
    <t>จ้างเหมาทำระบบการลงทะเบียนและระบบเข้าร่วมกิจกรรมงานวาระครบรอบ 60 ปี แห่งการสถาปนา มหาวิทยาลัยเชียงใหม่ จำนวน 1 รายการ</t>
  </si>
  <si>
    <t>บริษัท อ่างแก้ว สตาร์ทอัพ จำกัด
100,000.00</t>
  </si>
  <si>
    <t>e-Doc : 81BA91-3F1-545
21 ม.ค. 2568</t>
  </si>
  <si>
    <t>จ้างเหมาผลิตเสื้อสำหรับผู้ปฏิบัติงาน จำนวน 1 งาน</t>
  </si>
  <si>
    <t>ร้านสลิลสไมล์ โดยนายอาณัติ จัตุรัตน์
54,250.00</t>
  </si>
  <si>
    <t>e-Doc : CF4757-2DD-545
21 ม.ค. 2568</t>
  </si>
  <si>
    <t>จัดซื้อวัสดุอุปกรณ์สำหรับจัดกิจกรรมงานวาระครบรอบ 60 ปี แห่งการสถาปนา มหาวิทยาลัยเชียงใหม่ จำนวน 3 รายการ</t>
  </si>
  <si>
    <t>หจก.ศิริวงศ์พาณิช
1,080.00</t>
  </si>
  <si>
    <t>e-Doc : 9A8E4B-BF-545
21 ม.ค. 2568</t>
  </si>
  <si>
    <t>จ้างเหมาจัดทำป้าย Congratulations สำหรับกิจกรรมงานวาระครบรอบ 60 ปี แห่งการสถาปนา มหาวิทยาลัยเชียงใหม่ จำนวน 1 รายการ</t>
  </si>
  <si>
    <t>ร้านไอพีเอ็น แอดเวอไทซิง โดยนางสาวดารกานต์ ชาญกล้า
9,844.00</t>
  </si>
  <si>
    <t>e-Doc : 1771D5-095-545
21 ม.ค. 2568</t>
  </si>
  <si>
    <t>เมล็ดกาแฟ จำนวน 10 กิโลกรัม</t>
  </si>
  <si>
    <t>บริษัท บอนกาแฟ(ประเทศไทย) จำกัด
4,675.00</t>
  </si>
  <si>
    <t>2568P30002147
21 ม.ค. 2568</t>
  </si>
  <si>
    <t>ค่าบริการ ออฟฟิเชียลแอคเคาท์ แพ็กเกจรายเดือน โปร ประจำเดือนมกราคม</t>
  </si>
  <si>
    <t>2568P30002148
21 ม.ค. 2568</t>
  </si>
  <si>
    <t>พวงหรีดพัดลม จำนวน 1 อัน</t>
  </si>
  <si>
    <t>ร้านดอกไม้ เกศวรางค์
1,500.00</t>
  </si>
  <si>
    <t>05/08
21 ม.ค. 2568</t>
  </si>
  <si>
    <t>จัดซื้อผ้า จำนวน 20 ม้วน</t>
  </si>
  <si>
    <t>ห.จ.ก.เอ็น.อาร์.นิรันด์
24,000.00</t>
  </si>
  <si>
    <t>174/08697
21 ม.ค. 2568</t>
  </si>
  <si>
    <t>หลังมอเครื่องครัว
3,005.00</t>
  </si>
  <si>
    <t>029/2855
21 ม.ค. 2568</t>
  </si>
  <si>
    <t>สีน้ำมัน ขาวด้าน 1 แกลลอน</t>
  </si>
  <si>
    <t>บริษัท วีระพานิช เชียงใหม่ จำกัด
1,130.00</t>
  </si>
  <si>
    <t>WSA680101488
21 ม.ค. 2568</t>
  </si>
  <si>
    <t>ปูนกาวปูกระเบื้อง</t>
  </si>
  <si>
    <t>สมบูรณ์กิจรุ่งเรือง
450.00</t>
  </si>
  <si>
    <t>22/91
21 ม.ค. 2568</t>
  </si>
  <si>
    <t>ปลั๊กอุดเกลียวนอก ขนาด 1/2 นิ้ว</t>
  </si>
  <si>
    <t>สมบูรณ์กิจรุ่งเรือง
80.00</t>
  </si>
  <si>
    <t>21/113
21 ม.ค. 2568</t>
  </si>
  <si>
    <t>บริษัท ออลแคร์ ลิฟวิ่ง จำกัด
118.00</t>
  </si>
  <si>
    <t>จัดซื้อลิขสิทธิ์ซอฟต์แวร์ Antivirus จำนวน 284 สิทธิ์ โดยวิธีเฉพาะเจาะจง</t>
  </si>
  <si>
    <t>โพรเทคซอฟท์  จำกัด
270,000.00</t>
  </si>
  <si>
    <t>137/2568
22 ม.ค. 2568</t>
  </si>
  <si>
    <t xml:space="preserve">จ้างเหมาออกแบบระบบติดตามและประเมินผลการเรียนรู้สำหรับระบบ Skill-Job Matching </t>
  </si>
  <si>
    <t>นายวัชรากรณ์   ยิ่งเจริญ
200,000.00</t>
  </si>
  <si>
    <t>145/2568
22 ม.ค. 2568</t>
  </si>
  <si>
    <t>เสาจราจรล้มลุก จำนวน 1 งาน</t>
  </si>
  <si>
    <t>บริษัท สมาร์ท อินโนเวชั่น แอนด์ ซิสเต็ม เอ็นจิเนียริ่ง จำกัด
195,000.00</t>
  </si>
  <si>
    <t>144/2568
22 ม.ค. 2568</t>
  </si>
  <si>
    <t>จัดซื้ออุปกรณ์จราจร จำนวน 6 รายการ</t>
  </si>
  <si>
    <t>บริษัท สมาร์ท เบสท์บายส์ จำกัด
344,112.00</t>
  </si>
  <si>
    <t>143/2568
22 ม.ค. 2568</t>
  </si>
  <si>
    <t>ซื้อบริการสิทธิ์การใช้งาน License Navicat for MySQL</t>
  </si>
  <si>
    <t>www.navicat.com
10,000.00</t>
  </si>
  <si>
    <t>41DE85-171-078
22 ม.ค. 2568</t>
  </si>
  <si>
    <t>ห้างหุ้นส่วนจำกัด อาร์ เอส โปรดักส์ ซัพพลาย
350.00</t>
  </si>
  <si>
    <t>8202
22 ม.ค. 2568</t>
  </si>
  <si>
    <t>จัดซื้อตู้เย็น จำนวน 1 เครื่อง</t>
  </si>
  <si>
    <t>บริษัท สหพานิช เชียงใหม่ จำกัด
9,500.00</t>
  </si>
  <si>
    <t>3DE3FB-508-544
22 ม.ค. 2568</t>
  </si>
  <si>
    <t>จ้างเหมาแสดงดนตรีและประสานเสียง จากนักศึกษามหาวิทยาลัยเชียงใหม่ สำหรับกิจกรรมงานวาระครบรอบ 60 ปี แห่งการสถาปนา มหาวิทยาลัยเชียงใหม่ จำนวน 1 รายการ</t>
  </si>
  <si>
    <t>นางสาวณานิกา วิริยะนราทิพย์
26,600.00</t>
  </si>
  <si>
    <t>อว 8392(17)/326
22 ม.ค. 2568</t>
  </si>
  <si>
    <t>จ้างเหมาการแสดงพิธีเปิด ชุด "แดนฟ้าเชียงใหม่ สดใสตระการ" จากนักศึกษามหาวิทยาลัยเชียงใหม่ สำหรับกิจกรรมงานวาระครบรอบ 60 ปี แห่งการสถาปนา มหาวิทยาลัยเชียงใหม่ จำนวน 1 รายการ</t>
  </si>
  <si>
    <t>นายรณรงค์ คำผา
31,000.00</t>
  </si>
  <si>
    <t>อว 8392(17)/325
22 ม.ค. 2568</t>
  </si>
  <si>
    <t>จ้างเหมายานพาหนะ พร้อมขนขับรวมค่าน้ำมัน จำนวน 6 คัน</t>
  </si>
  <si>
    <t>นายวันชัย สวิหนิ
21,000.00</t>
  </si>
  <si>
    <t>อว 8392(17)/324
22 ม.ค. 2568</t>
  </si>
  <si>
    <t>จ้างอัดรูปสำหรับกิจกรรมประกวดภาพถ่ายมหาวิทยาลัยเชียงใหม่ ในวาระครบรอบ 60 ปี จำนวน 1 งาน</t>
  </si>
  <si>
    <t>ร้านโฟโต้แม๊กซ์ 12
828.00</t>
  </si>
  <si>
    <t>e-Doc : FCB0F6-D24-545
22 ม.ค. 2568</t>
  </si>
  <si>
    <t>จัดซื้อวัสดุสำนักงานสำหรับฝ่ายประชาสัมพันธ์ บันทึกภาพ ถ่ายทอดสด และควบคุมเสียง ในงานพิธีพระราชทานปริญญาบัตร ครั้งที่ 59 จำนวน 20 รายการ</t>
  </si>
  <si>
    <t>หัวมุมศิลป์ หลังมอ
4,047.00</t>
  </si>
  <si>
    <t>e-Doc : 9D5296-0FD-545
22 ม.ค. 2568</t>
  </si>
  <si>
    <t>จัดซื้อซองใส่บัตร จำนวน 1 รายการ</t>
  </si>
  <si>
    <t>หสม.เกรซ สเตชั่นเนอรี่ แอนด์ แอคเซสซอรี่
2,280.00</t>
  </si>
  <si>
    <t>e-Doc : EB65CE-A6B-545
22 ม.ค. 2568</t>
  </si>
  <si>
    <t>หัวมุมศิลป์ หลังมอ
5,670.00</t>
  </si>
  <si>
    <t>ค่าสายไฟอ่อน จำนวน 1 รายการ</t>
  </si>
  <si>
    <t>สมบูรณฺกิจรุ่งเรือง
2,500.00</t>
  </si>
  <si>
    <t>22/118
22 ม.ค. 2568</t>
  </si>
  <si>
    <t>ค่าวัสดุ จำนวน 3 รายการ</t>
  </si>
  <si>
    <t>บ.สยามโกลบอลเฮ้าสฺ์ จำกัด (มหาชน)
1,722.00</t>
  </si>
  <si>
    <t>GHWKSA02ACA-680122-0015
22 ม.ค. 2568</t>
  </si>
  <si>
    <t>ค่าจัดซื้อหัวฉีดน้ำ จำนวน 1 รายการ</t>
  </si>
  <si>
    <t>สมบูรณ์กิจรุ่งเรือง 
190.00</t>
  </si>
  <si>
    <t>10/114
22 ม.ค. 2568</t>
  </si>
  <si>
    <t>ห้างหุ้นส่วนจำกัด คาตะนะ ซัพพลาย
4,037.00</t>
  </si>
  <si>
    <t>680122-05
22 ม.ค. 2568</t>
  </si>
  <si>
    <t>ห้างหุ้นส่วนจำกัด คาตะนะ ซัพพลาย
9,786.00</t>
  </si>
  <si>
    <t>680122-01
22 ม.ค. 2568</t>
  </si>
  <si>
    <t>บริษัท เชียงใหม่พลาสติก จำกัด
840.00</t>
  </si>
  <si>
    <t>637/31842
22 ม.ค. 2568</t>
  </si>
  <si>
    <t>บริษัท เชียงใหม่พลาสติก จำกัด
1,538.00</t>
  </si>
  <si>
    <t>637/31841
22 ม.ค. 2568</t>
  </si>
  <si>
    <t>หัวมุมศิลป์ หลังมอ
1,825.00</t>
  </si>
  <si>
    <t>ORCM6801000359
22 ม.ค. 2568</t>
  </si>
  <si>
    <t>ร้านทองดี เครื่องครัว
3,955.00</t>
  </si>
  <si>
    <t>020/2000
22 ม.ค. 2568</t>
  </si>
  <si>
    <t>จ้างซ่อมตู้กดน้ำร้อน-น้ำเย็น หอพักนักศึกษาหญิงอาคาร 12</t>
  </si>
  <si>
    <t>ร้านเชียงใหม่เอ็นจิเนียริ่ง คอนแทก
1,200.00</t>
  </si>
  <si>
    <t>081/4019
22 ม.ค. 2568</t>
  </si>
  <si>
    <t>จ้างซ่อมตู้กดน้ำร้อน-น้ำเย็น หอพักนักศึกษาหญิงอาคาร 2</t>
  </si>
  <si>
    <t>ร้านเชียงใหม่เอ็นจิเนียริ่ง คอนแทก
2,800.00</t>
  </si>
  <si>
    <t>081/4018
22 ม.ค. 2568</t>
  </si>
  <si>
    <t>จ้างเหมาขนย้ายโต๊ะทำงานผู้อำนวยการฯ จำนวน 1 ชุด</t>
  </si>
  <si>
    <t>บริษัท ตนานุวัฒน์ จำกัด
1,600.00</t>
  </si>
  <si>
    <t>B209AB-40C-078
22 ม.ค. 2568</t>
  </si>
  <si>
    <t>บ.ทิพย์ถาวร ซัพพลาย จำกัด
62,675.25</t>
  </si>
  <si>
    <t>2568/010122
23 ม.ค. 2568</t>
  </si>
  <si>
    <t>วัสดุสำนักงาน</t>
  </si>
  <si>
    <t>หจก.ศิริวงศ์พานิช
420.00</t>
  </si>
  <si>
    <t>680100208
23 ม.ค. 2568</t>
  </si>
  <si>
    <t>ร้านวีระยศ
550.00</t>
  </si>
  <si>
    <t>380228-FEE-609
23 ม.ค. 2568</t>
  </si>
  <si>
    <t>จ้างทำป้ายและโฟมบอร์ดไดคัท</t>
  </si>
  <si>
    <t>ห้างหุ้นส่วนจำกัด ซายน์ไฟว์ ครีเอทีฟ แอนด์ ดีไซน์
8,870.30</t>
  </si>
  <si>
    <t>061/68
23 ม.ค. 2568</t>
  </si>
  <si>
    <t>งานจ้างเหมารักษาความปลอดภัยในพื้นที่จัดประชุม</t>
  </si>
  <si>
    <t>นายบริพันธ์ แสงศาสตรา
6,960.00</t>
  </si>
  <si>
    <t>001/68
23 ม.ค. 2568</t>
  </si>
  <si>
    <t>จ้างทำป้ายโปสเตอร์พร้อมสติ๊กเกอร์</t>
  </si>
  <si>
    <t>ห้างหุ้นส่วนจำกัด ซายน์ไฟว์ ครีเอทีฟ แอนด์ ดีไซน์
5,558.65</t>
  </si>
  <si>
    <t>053/68
23 ม.ค. 2568</t>
  </si>
  <si>
    <t>ค่าวัสดุใช้ในโครงการ จำนวน 1 รายการ</t>
  </si>
  <si>
    <t>ร้านฟิกเฟรม
4,250.00</t>
  </si>
  <si>
    <t>043
23 ม.ค. 2568</t>
  </si>
  <si>
    <t>จัดจ้างกิจกรรม workshop : จักสาน ส้อมดอก จำนวน 1 รายการ</t>
  </si>
  <si>
    <t>นายนพดล คำมูล
9,900.00</t>
  </si>
  <si>
    <t>8/5
23 ม.ค. 2568</t>
  </si>
  <si>
    <t>บริษัทฤกษ์ - ลักษณ์การไฟฟ้า จำกัด
6,755.00</t>
  </si>
  <si>
    <t>IV6800056
23 ม.ค. 2568</t>
  </si>
  <si>
    <t>บริษัท แจ่มฟ้า เซฟมาร์ท จำกัด
234.00</t>
  </si>
  <si>
    <t>940201001902
23 ม.ค. 2568</t>
  </si>
  <si>
    <t>จ้างเหมาโครงการซ่อมปรับปรุงทาสีภายนอกอาคาร (อาคาร HPB 4) จำนวน 1 รายการ</t>
  </si>
  <si>
    <t>บริษัท บิทเธอร์ คูล ธารา จำกัด
86,500.00</t>
  </si>
  <si>
    <t>BTC20250123-001
23 ม.ค. 2568</t>
  </si>
  <si>
    <t>บ.บายแฮนส์ อินยเตอร์เนชั่นแนล
1,120.00</t>
  </si>
  <si>
    <t>629
23 ม.ค. 2568</t>
  </si>
  <si>
    <t>จ้างเหมาขนย้ายอุปกรณ์สำหรับจัดนิทรรศการ วันที่ 23/1/68 จำนวน 1 งาน</t>
  </si>
  <si>
    <t>นายเอกรินทร์ ชุมภูชัย
1,500.00</t>
  </si>
  <si>
    <t>E9337D-602-078
23 ม.ค. 2568</t>
  </si>
  <si>
    <t>จ้างจัดทำโครงการการนำเสนอข่าวเด่นมหาวิทยาลัยเชียงใหม่สู่สาธารณะ เพื่อการสร้างภาพลักษณ์องค์กรอย่างมีประสิทธิภาพ ประจำปีงบประมาณ 2568 จำนวน 1 งาน</t>
  </si>
  <si>
    <t>1.บริษัทวรรณดิษฐ์ มีเดียส์ จำกัด 
764,990.00
2.บริษัท ดอท เจพีจี จำกัด
749,736.00</t>
  </si>
  <si>
    <t>บริษัทวรรณดิษฐ์ มีเดียส์ จำกัด 
764,990.00</t>
  </si>
  <si>
    <t>146/2568
24 ม.ค. 2568</t>
  </si>
  <si>
    <t>จ้างทำโครงการสื่อสารภาพลักษณ์ของมหาวิทยาลัยเชียงใหม่ผ่านแพลตฟอร์มสากล ประจำปีงบประมาณ 2568 จำนวน 1 งาน</t>
  </si>
  <si>
    <t>บริษัท 239 มีเดียกรุ๊ป จำกัด
700,000.00</t>
  </si>
  <si>
    <t>147/2568
24 ม.ค. 2568</t>
  </si>
  <si>
    <t>จ้างเหมาจัดกิจกรรมสัมมนาวิชาการ AI Learning Day จำนวน 1 งาน</t>
  </si>
  <si>
    <t>บริษัท อินโนเวทีฟ เอเจนซี่ จำกัด
200,000.00 บาท</t>
  </si>
  <si>
    <t>บริษัท อินโนเวทีฟ เอเจนซี่ จำกัด
200,000.00</t>
  </si>
  <si>
    <t>148/2568
24 ม.ค. 2568</t>
  </si>
  <si>
    <t>วัสดุ - อุปโภคและบริโภค</t>
  </si>
  <si>
    <t>บ.ซีพี แอ็กซ์ตร้า จำกัด
1,277.50</t>
  </si>
  <si>
    <t>50045
24 ม.ค. 2568</t>
  </si>
  <si>
    <t>ขอดำเนินจัดจ้างทำผ้าคลุมเก้าอี้ และผ้าปูโต๊ะ</t>
  </si>
  <si>
    <t>นางสาวบัวซอน กองบุญเกิด
77,000.00</t>
  </si>
  <si>
    <t>เลขที่1240068
24 ม.ค. 2568</t>
  </si>
  <si>
    <t>บริษัท ออลแคร์ ลิฟวิ่ง จำกัด
1,398.00</t>
  </si>
  <si>
    <t>อว 8392(21)/66.1
24 ม.ค. 2568</t>
  </si>
  <si>
    <t>จัดซื้อวัสดุสำหรับจัดกิจกรรม “AI Learning Day”</t>
  </si>
  <si>
    <t>ห้างหุ้นส่วนจำกัด เป่าเปา
1,265.00</t>
  </si>
  <si>
    <t>POSS6801/3315
24 ม.ค. 2568</t>
  </si>
  <si>
    <t>ก้านไม้หอม กลิ่น Memoria Mimosa จำนวน 19 ชิ้น</t>
  </si>
  <si>
    <t>Puri Company Limited
41,964.00</t>
  </si>
  <si>
    <t>ธ 255
24 ม.ค. 2568</t>
  </si>
  <si>
    <t>จ้างถ่ายเอกสาร</t>
  </si>
  <si>
    <t>สลิล สไมล์
7,920.00</t>
  </si>
  <si>
    <t>S68003
24 ม.ค. 2568</t>
  </si>
  <si>
    <t>นายพันธ์พงศ์ ปิยสุรประทีป
42,000.00</t>
  </si>
  <si>
    <t>001-68
24 ม.ค. 2568</t>
  </si>
  <si>
    <t>จ้างเหมาปริ้นเอกสาร A5</t>
  </si>
  <si>
    <t>สลิล สไมล์
750.00</t>
  </si>
  <si>
    <t>ค่าวัสดุใช้ในโครงการฯ จำนวน 3 รายการ</t>
  </si>
  <si>
    <t>หจก.ศืรืวงศ์พานิช
1,877.00</t>
  </si>
  <si>
    <t>OCTM680100205
24 ม.ค. 2568</t>
  </si>
  <si>
    <t>จัดจ้างเหมาการแสดงมหกรรม 60 ปี สู่ความยั่งยืน จำนวน 1 งาน</t>
  </si>
  <si>
    <t>บริษัท วินเซ็นทรัลลี เอ็นเตอร์เทนเม้นท์ จำกัด
278,200.00</t>
  </si>
  <si>
    <t>IV0168-001
24 ม.ค. 2568</t>
  </si>
  <si>
    <t>84114
24 ม.ค. 2568</t>
  </si>
  <si>
    <t>น้ำยาล้างแอร์</t>
  </si>
  <si>
    <t>บริษัท ตรัยเทรดดิ้ง จำกัด
6,790.00</t>
  </si>
  <si>
    <t>84112
24 ม.ค. 2568</t>
  </si>
  <si>
    <t>101644
25 ม.ค. 2568</t>
  </si>
  <si>
    <t>ซื้อช่อดอกไม้สดแสดงความยินดี จำนวน 1 ช่อ</t>
  </si>
  <si>
    <t>ร้านดอกไม้สวนสายธาร
1,500.00</t>
  </si>
  <si>
    <t>045/2204
25 ม.ค. 2568</t>
  </si>
  <si>
    <t>เช่าเต้นท์ โต๊ะ และเก้าอี้ งานครบรอบ 60 ปีแห่งการสถาปนามหาวิทยาลัยเชียงใหม่</t>
  </si>
  <si>
    <t>นายจิรกฤต  จันทรางกูร
13,800.00</t>
  </si>
  <si>
    <t>อว 8392(14)/26
26 ม.ค. 2568</t>
  </si>
  <si>
    <t>จ้างเหมาเช่าโต๊ะ เก้าอี้ และอุปกรณ์</t>
  </si>
  <si>
    <t>นาย หฤษฎ์ ขาวสุทธิ์
2,000.00</t>
  </si>
  <si>
    <t>001-68
26 ม.ค. 2568</t>
  </si>
  <si>
    <t>จ้างเหมาเช่าโต๊ะ เก้าอี้ และอุปกรณ์ ในวันที่ 22 มกราคม 2568</t>
  </si>
  <si>
    <t>นาย หฤษฎ์ ขาวสุทธิ์
9,000.00</t>
  </si>
  <si>
    <t>002-68
26 ม.ค. 2568</t>
  </si>
  <si>
    <t>ร้านน้ำหอชาย 6
50.00</t>
  </si>
  <si>
    <t>1/16
26 ม.ค. 2568</t>
  </si>
  <si>
    <t>กระดาษเช็ดมือแบบ 2 หน้า จำนวน 30 แพ็ค</t>
  </si>
  <si>
    <t>ห้างหุ้นส่วนจำกัด เชียงใหม่มานะพานิช
1,950.00</t>
  </si>
  <si>
    <t>ORVC168010202
27 ม.ค. 2568</t>
  </si>
  <si>
    <t>กระดาษชำระแพ็ค 24 ม้วน จำนวน 10 แพ็ค</t>
  </si>
  <si>
    <t>ห้างหุ้นส่วนจำกัด เชียงใหม่มานะพานิช
3,500.00</t>
  </si>
  <si>
    <t>กระดาษชำระม้วนใหญ่ จำนวน 1 กล่อง</t>
  </si>
  <si>
    <t>ห้างหุ้นส่วนจำกัด เชียงใหม่มานะพานิช
1,220.00</t>
  </si>
  <si>
    <t>ถ่านไฟฉาย AAA จำนวน 24 ก้อน</t>
  </si>
  <si>
    <t>ห้างหุ้นส่วนจำกัด เชียงใหม่มานะพานิช
540.00</t>
  </si>
  <si>
    <t>ถ่านไฟฉาย AA จำนวน 40 ก้อน</t>
  </si>
  <si>
    <t>ห้างหุ้นส่วนจำกัด เชียงใหม่มานะพานิช
900.00</t>
  </si>
  <si>
    <t>สก๊อตเทปใส 1 นิ้ว จำนวน 6 ม้วน</t>
  </si>
  <si>
    <t>ห้างหุ้นส่วนจำกัด เชียงใหม่มานะพานิช
240.00</t>
  </si>
  <si>
    <t>หจก.ศิริวงศ์พานิช
8,319.00</t>
  </si>
  <si>
    <t>D9FC99-47A-078
27 ม.ค. 2568</t>
  </si>
  <si>
    <t>ซื้อวัสดุไฟฟ้า จำนวน 2 รายการ</t>
  </si>
  <si>
    <t>หจก.ศิริวงศ์พานิช
3,360.00</t>
  </si>
  <si>
    <t>C44D76-D63-078
27 ม.ค. 2568</t>
  </si>
  <si>
    <t>Line company (Thailand) limited 
48,000.00</t>
  </si>
  <si>
    <t>017732-3C8-609
27 ม.ค. 2568</t>
  </si>
  <si>
    <t>บริษัท จาร์ดีนชินด์เล่อ(ไทย) จำกัด
19,260.00</t>
  </si>
  <si>
    <t>15A9FF-AAF-609
27 ม.ค. 2568</t>
  </si>
  <si>
    <t>บริษัท ส.สมชายพลาสติก จำกัด
90.00</t>
  </si>
  <si>
    <t>DCH256801/0327
27 ม.ค. 2568</t>
  </si>
  <si>
    <t>ร้านหลังมอเครื่องครัว
568.00</t>
  </si>
  <si>
    <t>2969
27 ม.ค. 2568</t>
  </si>
  <si>
    <t>ค่าวัสดุ</t>
  </si>
  <si>
    <t>ห้างหุ้นส่วนจำกัด ศิริวงศ์พานิช
548.00</t>
  </si>
  <si>
    <t>OCTM680200004
27 ม.ค. 2568</t>
  </si>
  <si>
    <t>ร้านถุงแก้วพลาสติก
235.00</t>
  </si>
  <si>
    <t>89
27 ม.ค. 2568</t>
  </si>
  <si>
    <t>จัดซื้อสปริงประตู</t>
  </si>
  <si>
    <t>บริษัท ไทยสจ๊วตนอร์ทเทิร์น จำกัด
909.50</t>
  </si>
  <si>
    <t>IV68010489 
27 ม.ค. 2568</t>
  </si>
  <si>
    <t>เข็มกลัดดอกไม้</t>
  </si>
  <si>
    <t>ร้าน moomoo flower โดยภัทรสิริย์ ไตรสิริกุล (หมู)
2,200.00</t>
  </si>
  <si>
    <t>2568P30002236
27 ม.ค. 2568</t>
  </si>
  <si>
    <t>พิมพ์บัตรแข็ง PVCขนาด 85*54 มม.</t>
  </si>
  <si>
    <t>ร้านเจริญปริ้นท์เอ็กซ์เพรส โดยนายบดินทร์ หัตถกิจวัฒนา
4,500.00</t>
  </si>
  <si>
    <t>2568P30002238
27 ม.ค. 2568</t>
  </si>
  <si>
    <t>ฟิวเจอร์บอร์ดสแตนตั้งโต๊ะ ขนาด 50*100 ซม.</t>
  </si>
  <si>
    <t>ร้านเจริญปริ้นท์เอ็กซ์เพรส โดยนายบดินทร์ หัตถกิจวัฒนา
1,550.00</t>
  </si>
  <si>
    <t>วัสดุงานบ้านงานครัว 7 รายการ</t>
  </si>
  <si>
    <t>ห้างหุ้นส่วนจำกัด คาตะนะ ซัพพลาย
6,450.00</t>
  </si>
  <si>
    <t>680127-01
27 ม.ค. 2568</t>
  </si>
  <si>
    <t>บริษัทฤกษ์ - ลักษณ์การไฟฟ้า จำกัด
3,925.00</t>
  </si>
  <si>
    <t>IV6800058
27 ม.ค. 2568</t>
  </si>
  <si>
    <t>น้ำมันแก๊สโซฮอล์95 มกราคม 2568 (เครื่องเป่าลม อพ.สธ.-มช.)</t>
  </si>
  <si>
    <t>101750
27 ม.ค. 2568</t>
  </si>
  <si>
    <t>แบตเตอรี่ FB HYBRID N120 จำนวน 2 ลูก</t>
  </si>
  <si>
    <t>บริษัท ลำพูนชัยเสรีเทรดดิ้ง จำกัด
9,200.00</t>
  </si>
  <si>
    <t>010458
27 ม.ค. 2568</t>
  </si>
  <si>
    <t>ซื้อบริการสิทธิ์การใช้งาน Microsoft Power Bi Pro สำหรับทีม จำนวน 1 รายการ</t>
  </si>
  <si>
    <t>บริษัท ลานนาคอม จำกัด
13,600.00</t>
  </si>
  <si>
    <t>F2C1DD-840-078
27 ม.ค. 2568</t>
  </si>
  <si>
    <t xml:space="preserve">จ้างเหมาปรับปรุงระบบควบคุมการทำงานของระบบปรับอากาศ HVAC จำนวน 1 รายการ </t>
  </si>
  <si>
    <t>1.บริษัท ช้างทองงานช่าง จำกัด
1,407,400.00
2.บริษัท ยูเอ็มไอ.เอ็นจิเนียริ่ง จำกัด
1,423,100.00</t>
  </si>
  <si>
    <t>บริษัท ช้างทองงานช่าง จำกัด
1,407,400.00</t>
  </si>
  <si>
    <t>142/2568
28 ม.ค. 2568</t>
  </si>
  <si>
    <t>จัดซื้อวัสดุ-อุปกรณ์ปฏิบัติงาน จำนวน 15 รายการ</t>
  </si>
  <si>
    <t>บริษัท จือฮะเซนเตอร์ จำกัด
33,200.00</t>
  </si>
  <si>
    <t>เล่มที่ 512 เลขที่25588
28 ม.ค. 2568</t>
  </si>
  <si>
    <t>บริษัท ไอเดียเฟอร์นิเจอร์ เชียงใหม่ จำกัด
221,500.00</t>
  </si>
  <si>
    <t>S6801-0100
28 ม.ค. 2568</t>
  </si>
  <si>
    <t>ศุนย์ปฏิบัติการเภสัชชุมชน คณะเภสัชศาสตร์
342.00</t>
  </si>
  <si>
    <t>0197238
28 ม.ค. 2568</t>
  </si>
  <si>
    <t>ร้านหัวมุมศิลป์ หลังมอ
499.00</t>
  </si>
  <si>
    <t>ORCM6801000471
28 ม.ค. 2568</t>
  </si>
  <si>
    <t>บริษัท ซีพี แอ็กซ์ตร้า จำกัด (มหาชน)
658.00</t>
  </si>
  <si>
    <t>001/4070
28 ม.ค. 2568</t>
  </si>
  <si>
    <t>จัดซื้อม่านม้วนกรองแสงพร้อมติดตั้ง จำนวน 16 ชุด</t>
  </si>
  <si>
    <t>บริษัท ซีเอ็นเอ็กซ์ ดีไซน์ จำกัด
40,105.74</t>
  </si>
  <si>
    <t>60A5C6-585-544
28 ม.ค. 2568</t>
  </si>
  <si>
    <t>จัดซื้อเครื่องทำลายเอกสาร จำนวน 1 เครื่อง</t>
  </si>
  <si>
    <t xml:space="preserve">
ร้าน D-Pro Servic โดย นายกันต์ธีทัต หลักดี
20,000.00</t>
  </si>
  <si>
    <t>6D9D22-E23-544
28 ม.ค. 2568</t>
  </si>
  <si>
    <t>จัดซื้อเครื่องชงกาแฟอัตโนมัติ จำนวน 1 เครื่อง</t>
  </si>
  <si>
    <t>บริษัท บอนกาแฟ (ประเทศไทย) จำกัด
36,000.00</t>
  </si>
  <si>
    <t>AF5E03-B7D-544
28 ม.ค. 2568</t>
  </si>
  <si>
    <t>จัดซื้อกระดานบอร์ดกระจก จำนวน 1 ชุด</t>
  </si>
  <si>
    <t>ห้างหุ้นส่วนจำกัด สยาม กรุ๊ป 1992
14,445.00</t>
  </si>
  <si>
    <t>93FECD-988-544
28 ม.ค. 2568</t>
  </si>
  <si>
    <t>จัดซื้ออุปกรณ์ประปา</t>
  </si>
  <si>
    <t>ร้านสมบูรณ์กิจรุ่งเรือง
215.00</t>
  </si>
  <si>
    <t>21/112 
28 ม.ค. 2568</t>
  </si>
  <si>
    <t xml:space="preserve">จัดซื้อล้อฉากประตู </t>
  </si>
  <si>
    <t>ห้างหุ้นส่วนจำกัด แพรถนอมโลหะกิจ
428.00</t>
  </si>
  <si>
    <t>089/4432
28 ม.ค. 2568</t>
  </si>
  <si>
    <t>จ้างออกแบบโปสเตอร์</t>
  </si>
  <si>
    <t>ห้างหุ้นส่วนจำกัด นายเอสไนน์ อินเตอร์ กรุ๊ป
32,100.00</t>
  </si>
  <si>
    <t>2177
28 ม.ค. 2568</t>
  </si>
  <si>
    <t>ร้าน ดอกไม้เกศวรางค์
6,000.00</t>
  </si>
  <si>
    <t>001/68
28 ม.ค. 2568</t>
  </si>
  <si>
    <t>ร้านกฤตสิริ
4,000.00</t>
  </si>
  <si>
    <t>KS2501004
28 ม.ค. 2568</t>
  </si>
  <si>
    <t>จัดซื้อพวงกุญแจ จำนวน 150 ชิ้น</t>
  </si>
  <si>
    <t>ปัฐนนท์ สุภาพัฒน์
3,000.00</t>
  </si>
  <si>
    <t>1/12
28 ม.ค. 2568</t>
  </si>
  <si>
    <t>จ้างติดตั้งแต่ซ่อมแซมเครื่องปรับอากาศ หอพักนักศึกษาหญิงอาคาร 7</t>
  </si>
  <si>
    <t>นายชัยรัตน์  ภูมิรัตน์
17,000.00</t>
  </si>
  <si>
    <t>1/05
28 ม.ค. 2568</t>
  </si>
  <si>
    <t>ค่าซ่อมแซมรถตู้ ย 4328 ชม.</t>
  </si>
  <si>
    <t>ร้าน A.T. วิศวกรรม
6,060.00</t>
  </si>
  <si>
    <t>RE2025010002
28 ม.ค. 2568</t>
  </si>
  <si>
    <t>ค่าจ้างตรวจเช็คตามระยะ ง 9538 ชม.</t>
  </si>
  <si>
    <t>ร้าน A.T. วิศวกรรม
7,055.00</t>
  </si>
  <si>
    <t>RE2025010001
28 ม.ค. 2568</t>
  </si>
  <si>
    <t>น้ำมันดีเซล ง 9538 ชม. มกราคม 2568</t>
  </si>
  <si>
    <t>101796
28 ม.ค. 2568</t>
  </si>
  <si>
    <t>stock.adobe.com
13,725.00</t>
  </si>
  <si>
    <t>37FB0D-2C7-078
28 ม.ค. 2568</t>
  </si>
  <si>
    <t>จ้างเหมาพัฒนาหลักสูตรที่สามารถเข้าถึงได้ทุกที่ทุกเวลา จำนวน 1 งาน(วิชชุดา)</t>
  </si>
  <si>
    <t>นางสาววิชชุดา  ปฏิกา
126,000.00</t>
  </si>
  <si>
    <t>152/2568
29 ม.ค. 2568</t>
  </si>
  <si>
    <t>บริษัท โฮม โปรดักส์ เซ็นเตอร์ จำกัด (มหาชน) สาขาเชียงใหม่ หางดง 
4,880.00</t>
  </si>
  <si>
    <t>ACBDEE-4BF-609
29 ม.ค. 2568</t>
  </si>
  <si>
    <t>จัดซื้อสายชำระห้องน้ำ</t>
  </si>
  <si>
    <t>บริษัท โฮม โปรดักส์ เซ็นเตอร์ จำกัด (มหาชน)
299.00</t>
  </si>
  <si>
    <t>2480
29 ม.ค. 2568</t>
  </si>
  <si>
    <t>ตะกร้าลวดเคลือบพลาสติก</t>
  </si>
  <si>
    <t>ห้างหุ้นส่วนสามัญ เกรซ สเตชั่นเนอรี่ แอนด์ แอคเซสซอรี่
175.00</t>
  </si>
  <si>
    <t>2568P30002287
29 ม.ค. 2568</t>
  </si>
  <si>
    <t>จัดซื้อกล่องพลาสติกอเนกประสงค์ จำนวน 20 ใบ</t>
  </si>
  <si>
    <t>บริษัท อินเด็กซ์ลิฟวิ่งมอลล์ จำกัด (มหาชน)
3,180.00</t>
  </si>
  <si>
    <t>F121300033049
29 ม.ค. 2568</t>
  </si>
  <si>
    <t>ค่าอาหารว่างเยี่ยมนักศึกษา 13 รายการ</t>
  </si>
  <si>
    <t>บ.ซีพีแอ็กซ์ตร้า จำกัด(มหาชน) 
1,599.75</t>
  </si>
  <si>
    <t>030040680129000001
29 ม.ค. 2568</t>
  </si>
  <si>
    <t>จ้างติดตั้งแต่ซ่อมแซมเครื่องปรับอากาศ หอพักนักศึกษาหญิงอาคาร 4</t>
  </si>
  <si>
    <t>1/07
29 ม.ค. 2568</t>
  </si>
  <si>
    <t>ปตท.สาขาที่ 00700 มหาวิทยาลัยเชียงใหม่
1,500.00</t>
  </si>
  <si>
    <t>101447
29 ม.ค. 2568</t>
  </si>
  <si>
    <t>ค่าตรวจ Serolory</t>
  </si>
  <si>
    <t>ศูนย์สัตว์ทดลองแห่งชาติ มหาวิทยาลัยมหิดล
13,000.00</t>
  </si>
  <si>
    <t>84487
29 ม.ค. 2568</t>
  </si>
  <si>
    <t>เครื่องปรับอากาศชนิดแยกส่วน จำนวน 3 เครื่อง</t>
  </si>
  <si>
    <t>บริษัท ช้างทองงานช่าง จำกัด
291,500.00</t>
  </si>
  <si>
    <t>154/2568
30 ม.ค. 2568</t>
  </si>
  <si>
    <t>ทีวี ขนาด 98 นิ้ว 1 เครื่อง</t>
  </si>
  <si>
    <t>บริษัท ชิชางคอมพิวเตอร์(ประเทศไทย) จำกัด
99,500.00</t>
  </si>
  <si>
    <t>155/2568
30 ม.ค. 2568</t>
  </si>
  <si>
    <t>จัดซื้อของที่ระลึก (กระเป๋าใส่เหรียญรูปช้าง) จำนวน 200 ใบ</t>
  </si>
  <si>
    <t>ร้าน BAG HOUSE BY PTMW
2,400.00</t>
  </si>
  <si>
    <t>000000001
30 ม.ค. 2568</t>
  </si>
  <si>
    <t>จัดซื้อวัสดุงานบ้านงานครัว (ขิงผง) จำนวน 1 รายการ</t>
  </si>
  <si>
    <t>บิ๊กซี ซูเปอร์เซ็นเตอร์ บมจ. (สาขาเชียงใหม่ 2)
274.00</t>
  </si>
  <si>
    <t>11184012001460
30 ม.ค. 2568</t>
  </si>
  <si>
    <t>ครุภัณฑ์ - สำนักงาน</t>
  </si>
  <si>
    <t>หจก.จำกัด สมาร์ท มาร์ท
4,590.00</t>
  </si>
  <si>
    <t>80
30 ม.ค. 2568</t>
  </si>
  <si>
    <t>หจก.จำกัด สมาร์ท มาร์ท
1,770.00</t>
  </si>
  <si>
    <t>79
30 ม.ค. 2568</t>
  </si>
  <si>
    <t>หจก.จำกัด สมาร์ท มาร์ท
9,980.00</t>
  </si>
  <si>
    <t>48
30 ม.ค. 2568</t>
  </si>
  <si>
    <t>บ.ไอเดียเฟอร์นิเจอร์
4,590.00</t>
  </si>
  <si>
    <t>101
30 ม.ค. 2568</t>
  </si>
  <si>
    <t xml:space="preserve"> ขอดำเนินการจัดซื้อกระดาษถ่ายเอกสาร</t>
  </si>
  <si>
    <t>ห้างหุ้นส่วนจำกัด ลิขิตศิลป์เชียงใหม่
9,775.00</t>
  </si>
  <si>
    <t>IV68011191
30 ม.ค. 2568</t>
  </si>
  <si>
    <t>บ.ซีพีเอ๊กตร้า จำกัด มหาชน
1,539.00</t>
  </si>
  <si>
    <t>012/6073
30 ม.ค. 2568</t>
  </si>
  <si>
    <t>บริษัท ตนานุวัฒน์ จำกัด
4,800.00</t>
  </si>
  <si>
    <t>F680100049
30 ม.ค. 2568</t>
  </si>
  <si>
    <t>จัดซื้อพาทิชั่นบอร์ด และโต๊ะอเนกประสงค์วางอุปกรณ์</t>
  </si>
  <si>
    <t>บริษัท ซี.เอ็ม.เฟอร์นิเจอร์ จำกัด
26,230.00</t>
  </si>
  <si>
    <t>169923-3F9-544
30 ม.ค. 2568</t>
  </si>
  <si>
    <t>จัดจ้างทำป้ายไวนิล 3 รายการ</t>
  </si>
  <si>
    <t>บริษัท ทูเดย์ จำกัด
8,200.00</t>
  </si>
  <si>
    <t>RE-20680100010
30 ม.ค. 2568</t>
  </si>
  <si>
    <t>จัดจ้างเช่าชุดช่างฟ้อนและนักดนตรี จำนวน 1 งาน</t>
  </si>
  <si>
    <t>นายวรชิรวัทย์ สิทธิอาษา
30,000.00</t>
  </si>
  <si>
    <t>1/12
30 ม.ค. 2568</t>
  </si>
  <si>
    <t>ห้างหุ้นส่วนจำกัด ก.พัฒนสิน
6,330.00</t>
  </si>
  <si>
    <t>473/23611
30 ม.ค. 2568</t>
  </si>
  <si>
    <t>บริษัทฤกษ์ - ลักษณ์การไฟฟ้า จำกัด
16,500.00</t>
  </si>
  <si>
    <t>IV6800084
30 ม.ค. 2568</t>
  </si>
  <si>
    <t>วัสดุสำนักงาน 15 รายการ</t>
  </si>
  <si>
    <t>ห้างหุ้นส่วนจำกัด ลิขิตศิลป์
9,971.00</t>
  </si>
  <si>
    <t>IV68011183
30 ม.ค. 2568</t>
  </si>
  <si>
    <t>บริษัทฤกษ์ - ลักษณ์การไฟฟ้า จำกัด
7,960.00</t>
  </si>
  <si>
    <t>IV6800085
30 ม.ค. 2568</t>
  </si>
  <si>
    <t>บ้านซะปะดีไซน์
2,030.00</t>
  </si>
  <si>
    <t>4/31
30 ม.ค. 2568</t>
  </si>
  <si>
    <t>จ้างซ่อมแซมประตูอาคาร  หอพักนักศึกษาชายอาคาร 2</t>
  </si>
  <si>
    <t>ห้างหุ้นส่วนจำกัด เอ.พี. สแตนดาร์ด ซิสเต็ม
24,909.06</t>
  </si>
  <si>
    <t>6711027
30 ม.ค. 2568</t>
  </si>
  <si>
    <t>จ้างซ่อมแซมประตูอาคาร  หอพักนักศึกษาชายอาคาร 1</t>
  </si>
  <si>
    <t>9711026
30 ม.ค. 2568</t>
  </si>
  <si>
    <t>ค่าจ้างตรวจเช็คถ่ายน้ำมันรถจักรยานยนต์ ยามาฮ่า 1 กฐ 1307 ลพ</t>
  </si>
  <si>
    <t>หจก.ลำปาง ที.พี.เทรดดิ้ง
110.00</t>
  </si>
  <si>
    <t>LTP01-SV250100418
30 ม.ค. 2568</t>
  </si>
  <si>
    <t>ครุภัณฑ์พัดลมอุตสาหกรรมแบบตั้งพื้น จำนวน 4 ตัว</t>
  </si>
  <si>
    <t>บริษัท สหพานิช เชียงใหม่ จำกัด
11,992.00</t>
  </si>
  <si>
    <t>AD-1038
30 ม.ค. 2568</t>
  </si>
  <si>
    <t>วัสดุ - อุปโภคบริดภค</t>
  </si>
  <si>
    <t>Boncafe
3,739.99</t>
  </si>
  <si>
    <t>12434
30 ม.ค. 2568</t>
  </si>
  <si>
    <t>บริษัท ตรัยเทรดดิ้ง จำกัด
9,715.00</t>
  </si>
  <si>
    <t>84179
30 ม.ค. 2568</t>
  </si>
  <si>
    <t>จ้างเหมาเจ้าหน้าที่ประสานงานโครงการ จำนวน 1 งาน (OBE68-2)(ปิยวรรณ)</t>
  </si>
  <si>
    <t>นางสาวปิยวรรณ ปัญราชมิตร
243,000.00 บาท</t>
  </si>
  <si>
    <t>นางสาวปิยวรรณ ปัญราชมิตร
243,000.00</t>
  </si>
  <si>
    <t>151/2568
31 ม.ค. 2568</t>
  </si>
  <si>
    <t>จ้างเหมาเจ้าหน้าที่ประสานงานโครงการ จำนวน 1 งาน (future skill set67)(บูรณ์พิพัฒน์)</t>
  </si>
  <si>
    <t>นายบูรณ์พิพัฒน์ กลัดพันธ์
243,000.00 บาท</t>
  </si>
  <si>
    <t>นายบูรณ์พิพัฒน์ กลัดพันธ์
243,000.00</t>
  </si>
  <si>
    <t>150/2568
31 ม.ค. 2568</t>
  </si>
  <si>
    <t>บ.เชียงใหม่พลาสติก
1,412.00</t>
  </si>
  <si>
    <t>32415
31 ม.ค. 2568</t>
  </si>
  <si>
    <t>จัดจ้างตรวจสภาพ รถยนต์และจักรยานยนต์ จำนวน 23 คัน</t>
  </si>
  <si>
    <t>สถานตรวจสภาพรถเอกชน คันคลอง เซอร์วิส เชียงใหม่
2,360.00</t>
  </si>
  <si>
    <t>ใบรับรองการจ่ายเงิน 31 ม.ค. 25686
31 ม.ค. 2568</t>
  </si>
  <si>
    <t>บริษัท พี เอ แอร์ แอนด์ เซอร์วิส จำกัด
3,210.00</t>
  </si>
  <si>
    <t>C7BA99-EAF-609
31 ม.ค. 2568</t>
  </si>
  <si>
    <t>บริษัท ดีแคทลอน (ประเทศไทย) จำกัด
18,550.00</t>
  </si>
  <si>
    <t>C5F7AE-1B9-609
31 ม.ค. 2568</t>
  </si>
  <si>
    <t>จัดซื่อวัสดุสำนักงาน 3 รายการ</t>
  </si>
  <si>
    <t>ห้างหุ้นส่วนจำกัด ศิริวงศ์พานิช
1,512.00</t>
  </si>
  <si>
    <t xml:space="preserve"> E20AF0-072-544
31 ม.ค. 2568</t>
  </si>
  <si>
    <t>ก้านไม้หอม กลิ่น Mimosa</t>
  </si>
  <si>
    <t>Puri Company Limited
5,380.00</t>
  </si>
  <si>
    <t>2568P30002321
31 ม.ค. 2568</t>
  </si>
  <si>
    <t>จัดซื้อเครื่องสำอาง จำนวน 5 รายการ</t>
  </si>
  <si>
    <t>บริษัท บิวเทรี่ยม จำกัด สาขาเซ็นทรัลอยุธยา
558.00</t>
  </si>
  <si>
    <t>ST02001681000032
31 ม.ค. 2568</t>
  </si>
  <si>
    <t>เครื่องสำอาง จำนวน 20 รายการ</t>
  </si>
  <si>
    <t>Watsons
3,430.85</t>
  </si>
  <si>
    <t>030774094
31 ม.ค. 2568</t>
  </si>
  <si>
    <t xml:space="preserve">วัสดุใช้ในโครงการ 1 รายการ </t>
  </si>
  <si>
    <t>ร้านกอบแก้วพาณิชย์ 
180.00</t>
  </si>
  <si>
    <t>เล่มที่ 65 เลขที่ 3 
31 ม.ค. 2568</t>
  </si>
  <si>
    <t>ยารักษาสัตว์</t>
  </si>
  <si>
    <t>บริษัท บีเอ็มเอช แอนนิมอล เฮลท์ จำกัด
1,668.00</t>
  </si>
  <si>
    <t>84235
31 ม.ค. 2568</t>
  </si>
  <si>
    <t>จ้างซ่อมแซมประตูบานกระจก</t>
  </si>
  <si>
    <t>บริษัท ตรัยเทรดดิ้ง จำกัด
14,000.00</t>
  </si>
  <si>
    <t>84238
31 ม.ค. 2568</t>
  </si>
  <si>
    <t>ซื้อบริการ Canva สำหรับผู้บริหาร จำนวน 1 รายการ</t>
  </si>
  <si>
    <t>www.canva.com
2,990.00</t>
  </si>
  <si>
    <t>04413-11881602
31 ม.ค. 2568</t>
  </si>
  <si>
    <t>จัดซื้อไม้อัดและสกรู จำนวน 2 รายการ</t>
  </si>
  <si>
    <t>สมบูรณกิจรุ่งเรือง
7,000.00</t>
  </si>
  <si>
    <t>22/114
1 ก.พ. 2568</t>
  </si>
  <si>
    <t>ค่าบริการถ่ายเอกสาร (ขาว-ดำ) มกราคม 2568</t>
  </si>
  <si>
    <t>10550354
1 ก.พ. 2568</t>
  </si>
  <si>
    <t>ค่าบริการถ่ายเอกสาร (สี) มกราคม 2568</t>
  </si>
  <si>
    <t>บริษัท ริโก้ (ประเทศไทย) จำกัด
495.90</t>
  </si>
  <si>
    <t>10548754
1 ก.พ. 2568</t>
  </si>
  <si>
    <t>อาหารว่างเยี่ยมนักศึกษา 7 รายการ</t>
  </si>
  <si>
    <t>บ.ซีพีแอ็กซ์ตร้า จำกัด(มหาชน) 
1,148.00</t>
  </si>
  <si>
    <t>034220680202000002
2 ก.พ. 2568</t>
  </si>
  <si>
    <t>จัดซื้อวัสดุ-อุปกรณ์และสารเคมี จำนวน 18 รายการ สำหรับห้องปฏิบัติการ</t>
  </si>
  <si>
    <t>บริษัท ยูเนี่ยน ซายน์ จำกัด
107,958.00</t>
  </si>
  <si>
    <t>156/2568
3 ก.พ. 2568</t>
  </si>
  <si>
    <t>ข้อต่อท่อน้ำทิ้งลงพื้น 1 ชุด</t>
  </si>
  <si>
    <t>บริษัท โฮมสุขภัณฑ์ จำกัด (มหาชน) สำนักงานใหญ่
880.00</t>
  </si>
  <si>
    <t>งส2-680200126
3 ก.พ. 2568</t>
  </si>
  <si>
    <t>ซื้อไมโครเวฟ จำนวน 1 เครื่อง</t>
  </si>
  <si>
    <t>ห้างหุ้นส่วนจำกัด สมาร์ท มาร์ท
4,590.00</t>
  </si>
  <si>
    <t>78307D-EF2-078
3 ก.พ. 2568</t>
  </si>
  <si>
    <t>วัสดุ - เครื่องแต่งกาย</t>
  </si>
  <si>
    <t>บ.ผ้าพิมพ์สยาม
6,955.00</t>
  </si>
  <si>
    <t>12568
3 ก.พ. 2568</t>
  </si>
  <si>
    <t>จัดซื้อวัสดุงานบ้าน จำนวน 7 รายการ</t>
  </si>
  <si>
    <t>บริษัท แจ่มฟ้า เซฟมาร์ท จำกัด
8,346.00</t>
  </si>
  <si>
    <t xml:space="preserve"> เลขที่ 940301006255
3 ก.พ. 2568</t>
  </si>
  <si>
    <t>บริษัท ซีพี แอ็กซ์ตร้า จำกัด (มหาชน)
286.00</t>
  </si>
  <si>
    <t>003/9096
3 ก.พ. 2568</t>
  </si>
  <si>
    <t>พลาสติกกันกระแทก 43 ซม.* 4 ม.</t>
  </si>
  <si>
    <t>ห้างหุ้นส่วนจำกัด ศิริวงศ์พานิช
35.00</t>
  </si>
  <si>
    <t>2568P30002333
3 ก.พ. 2568</t>
  </si>
  <si>
    <t>เทป OPP ระวังแตก</t>
  </si>
  <si>
    <t>ห้างหุ้นส่วนจำกัด ศิริวงศ์พานิช
29.00</t>
  </si>
  <si>
    <t>ชุดของที่ระลึก</t>
  </si>
  <si>
    <t>กันต์โต๊ะ ชาสมุนไพร เชียงใหม่
8,800.00</t>
  </si>
  <si>
    <t>2568P30002340
3 ก.พ. 2568</t>
  </si>
  <si>
    <t>งานจ้างเหมาบริการดูแลบำรุงรักษาครุภัณฑ์ลิฟต์ “แบบไม่รวมอะไหล่” มกราคม 2568 (งวดที่ 4) จำนวน 1 รายการ</t>
  </si>
  <si>
    <t>SD06936
3 ก.พ. 2568</t>
  </si>
  <si>
    <t>จัดซื้ออุปกรณ์ไฟฟ้า จำนวน 6 รายการ</t>
  </si>
  <si>
    <t>ห้างหุ้นส่วนจำกัด พรไพศาลการไฟฟ้าเชียงใหม่ 
6,000.00</t>
  </si>
  <si>
    <t>14/42
3 ก.พ. 2568</t>
  </si>
  <si>
    <t>ห้างหุ้นส่วนจำกัด คาตะนะ ซัพพลาย
12,110.00</t>
  </si>
  <si>
    <t>680203-01
3 ก.พ. 2568</t>
  </si>
  <si>
    <t>จ้างเหมาแรงงานโครงการสนับสนุนกิจกรรมปกปักทรัพยากรและดูแลพื้นที่ศูนย์รวบรวมพันธุ์พืชพื้นบ้านและแปลงวนเกษตร ตามแนวทางโครงการอนุรักษ์พันธุกรรมพืชอันเนื่องมาจากพระราชดำริฯ(อพ.สธ.-มช.) ณ ศูนย์การศึกษามหาวิทยาลัยเชียงใหม่ ของ นายอรรณพ ไชยา  ประจำเดือน มกราคม 2568</t>
  </si>
  <si>
    <t>เล่มที่ 01 เลขที่ 04
3 ก.พ. 2568</t>
  </si>
  <si>
    <t>ค่าพวงหรีด</t>
  </si>
  <si>
    <t>08/12
3 ก.พ. 2568</t>
  </si>
  <si>
    <t>จ้างเหมาบริการเครื่องถ่ายเอกสารสีประจำเดือนมกราคม 2568</t>
  </si>
  <si>
    <t>บริษัท ริโก้ (ประเทศไทย) จำกัด
5,606.43</t>
  </si>
  <si>
    <t>10548099
4 ก.พ. 2568</t>
  </si>
  <si>
    <t>วัสดุ - เชื้อเพลิงและยานพาหนะ</t>
  </si>
  <si>
    <t>บ.ปตท.น้ำมันและการค้าปลีก จำกัด
120.00</t>
  </si>
  <si>
    <t>200038
4 ก.พ. 2568</t>
  </si>
  <si>
    <t>ขออนุมัติจัดซื้อวัสดุสำนักงาน จำนวน 11 รายการ</t>
  </si>
  <si>
    <t>ห้างหุ้นส่วนจำกัด เชียงใหม่มานะพานิช (สำนักงานใหญ่)
8,148.00</t>
  </si>
  <si>
    <t>ORVC168020031
4 ก.พ. 2568</t>
  </si>
  <si>
    <t>ค่าบริการ ออฟฟิเชียลแอคเคาท์ แพ็กเกจรายเดือน โปร ประจำเดือนกุมภาพันธ์</t>
  </si>
  <si>
    <t>2568P30002344
4 ก.พ. 2568</t>
  </si>
  <si>
    <t xml:space="preserve">จัดจ้างทำกุญแจ จำนวน 1 งาน </t>
  </si>
  <si>
    <t>ร้านเกียรติบริการ
1,400.00</t>
  </si>
  <si>
    <t>7/42
4 ก.พ. 2568</t>
  </si>
  <si>
    <t xml:space="preserve">จัดซื้อลูกซอฟท์บอล จำนวน 2 โหล </t>
  </si>
  <si>
    <t>ห้างหุ้นส่วนจำกัด เก็ท บียอนด์ กรุ๊ป (สำนักงานใหญ่)
13,200.00</t>
  </si>
  <si>
    <t>CA2068000005
4 ก.พ. 2568</t>
  </si>
  <si>
    <t>บริษัทฤกษ์ - ลักษณ์การไฟฟ้า จำกัด
3,070.00</t>
  </si>
  <si>
    <t>IV6800107
4 ก.พ. 2568</t>
  </si>
  <si>
    <t>จัดซื้อเครื่องสำรองไฟฟ้า ขนาด 1 KV (หอพักนักศึกษาหญิงอาคาร 2,9)</t>
  </si>
  <si>
    <t>บริษัท อาซ์คมี โซลูชั่น แอนด์ คอนซัลแทนท์ จำกัด
8,500.00</t>
  </si>
  <si>
    <t>IV2025-0068
4 ก.พ. 2568</t>
  </si>
  <si>
    <t>งานจ้างเหมาขนย้ายครุภัณฑ์ชำรุด</t>
  </si>
  <si>
    <t>ร้าน D-proservice 
10,000.00</t>
  </si>
  <si>
    <t>E6804741
4 ก.พ. 2568</t>
  </si>
  <si>
    <t>บริษัท นิวัฒน์การไฟฟ้า จำกัด
12,175.00</t>
  </si>
  <si>
    <t>84835
4 ก.พ. 2568</t>
  </si>
  <si>
    <t xml:space="preserve">ซ่อมแซมรอยแตกของผนังอาคารบริเวณชั้น 5 และดาดฟ้าของอาคารสำนักงานมหาวิทยาลัย 3 </t>
  </si>
  <si>
    <t>บริษัท เลิฟ อินโนเวชั่น เอ็นจิเนียริ่ง จำกัด
720,000.00</t>
  </si>
  <si>
    <t>149/2568
5 ก.พ. 2568</t>
  </si>
  <si>
    <t>จ้างศิลปิน เบิร์ดกับฮาร์ทเพื่อจัดทำการแสดงดนตรีสด จำนวน 1 งาน</t>
  </si>
  <si>
    <t>นายกุลพงศ์ บุนนาค
174,000.00</t>
  </si>
  <si>
    <t>157/2568
5 ก.พ. 2568</t>
  </si>
  <si>
    <t>บ.ริโก้ ประเทศไทย จำกัด
5,679.00</t>
  </si>
  <si>
    <t>10548009
5 ก.พ. 2568</t>
  </si>
  <si>
    <t xml:space="preserve">ขอดำเนินการจัดจ้างซ่อมแซมมอเตอร์ปั๊มสูบน้ำโสโครก ของบ่อสูบ Bio Gas (แม่เหียะ) </t>
  </si>
  <si>
    <t>ห้างหุ้นส่วนจํากัด เอ็น.อี.ซี. เทคโนโลยี
30,821.35</t>
  </si>
  <si>
    <t>NT68-0229-1
5 ก.พ. 2568</t>
  </si>
  <si>
    <t>ค่าจัดซื้อเครื่องดื่มวิตามิน จำนวน 5 รายการ</t>
  </si>
  <si>
    <t>บจ.ซีพี แอ๊กซ์ตร้า จำกัด(มหาชน)
2,206.00</t>
  </si>
  <si>
    <t>006031072654
5 ก.พ. 2568</t>
  </si>
  <si>
    <t>ค่าจัดซื้อคูปองเครื่องดื่ม จำนวน 55 ใบ</t>
  </si>
  <si>
    <t>บริษัท ออน เดอะ เวย์ คาเฟ่ เชียงใหม่ จำกัด
1,894.00</t>
  </si>
  <si>
    <t>1
5 ก.พ. 2568</t>
  </si>
  <si>
    <t>งานจ้างกิจกรรม workshop ผ้ามัดย้อม จำนวน 1 งาน</t>
  </si>
  <si>
    <t>หจก.คอททอนฟาร์ม โดยนางเปรมฤดี กุลสุ
20,800.00</t>
  </si>
  <si>
    <t>CF187
5 ก.พ. 2568</t>
  </si>
  <si>
    <t>ห้างหุ้นส่วนจำกัด สมาร์ท มาร์ท
7,330.00</t>
  </si>
  <si>
    <t>DS256802/00005
5 ก.พ. 2568</t>
  </si>
  <si>
    <t>ห้างหุ้นส่วนจำกัด คาตะนะ ซัพพลาย
6,482.00</t>
  </si>
  <si>
    <t>680205-01
5 ก.พ. 2568</t>
  </si>
  <si>
    <t>ค่าจ้างจัดเก็บขยะ เดือน กุมภาพันธ์ 2568</t>
  </si>
  <si>
    <t>เล่มที่ 28  เลขที่ 28
5 ก.พ. 2568</t>
  </si>
  <si>
    <t>น้ำมันแก๊สโซฮอล์95 เครื่องเป่าลม ก.พ. 2568</t>
  </si>
  <si>
    <t>100228
5 ก.พ. 2568</t>
  </si>
  <si>
    <t>บ.ริโก้ ประเทศไทย จำกัด
5,587.00</t>
  </si>
  <si>
    <t>10548255
5 ก.พ. 2568</t>
  </si>
  <si>
    <t>3006153368
5 ก.พ. 2568</t>
  </si>
  <si>
    <t>จ้างตรวจน้ำเสีย</t>
  </si>
  <si>
    <t>บริษัท ห้องปฏิบัติการกลาง
3,021.00</t>
  </si>
  <si>
    <t>85076
5 ก.พ. 2568</t>
  </si>
  <si>
    <t>ไส้กรองน้ำ RO</t>
  </si>
  <si>
    <t>บริษัท ตรัยเทรดดิ้ง จำกัด
5,780.00</t>
  </si>
  <si>
    <t>85073
5 ก.พ. 2568</t>
  </si>
  <si>
    <t>จ้างทำเสื้อกีฬา Finisher จำนวน 1,000 ตัว</t>
  </si>
  <si>
    <t>ร้านวิคตอรี่ สปอร์ต โดยนางสาวเบญจวรรณ  เฉยวิชิต
120,000.00</t>
  </si>
  <si>
    <t>162/2568
6 ก.พ. 2568</t>
  </si>
  <si>
    <t>ร้านรดา 
880.00</t>
  </si>
  <si>
    <t>1017
6 ก.พ. 2568</t>
  </si>
  <si>
    <t>บริการ Line Official Account ประจำเดือนกุมภาพันธ์</t>
  </si>
  <si>
    <t>2568P30002387
6 ก.พ. 2568</t>
  </si>
  <si>
    <t>จัดจ้างอบรมหลักสูตร Strategic planning จำนวน 2 วัน</t>
  </si>
  <si>
    <t>ธ 368
6 ก.พ. 2568</t>
  </si>
  <si>
    <t>เสื้อยืด จำนวน 215 ตัว</t>
  </si>
  <si>
    <t>บริษัท เชียงใหม่ธนกร จำกัด
37,625.00</t>
  </si>
  <si>
    <t>ธ 378
6 ก.พ. 2568</t>
  </si>
  <si>
    <t>จัดจ้างอบรมหลักสูตร Vision Crafting: Strategic Planning จำนวน 2 วัน</t>
  </si>
  <si>
    <t>ธ 379
6 ก.พ. 2568</t>
  </si>
  <si>
    <t xml:space="preserve">จัดซื้อวัสดุใช้ในโครงการ 2 รายการ </t>
  </si>
  <si>
    <t>ร้านนุ้ยบรรจุภัณฑ์
220.00</t>
  </si>
  <si>
    <t>1/29
6 ก.พ. 2568</t>
  </si>
  <si>
    <t>จัดจ้างตรวจสภาพรถจักรยานยนต์ ทะเบียน งนย 34 เชียงใหม่ พร้อมค่าเเรงเเละอุปกรณ์ (หอพักนักศึกษาชายอาคาร 6)</t>
  </si>
  <si>
    <t>HS0101805
6 ก.พ. 2568</t>
  </si>
  <si>
    <t>จัดจ้างตรวจสภาพรถจักรยานยนต์ ทะเบียน กจร 224 เชียงใหม่ พร้อมค่าเเรงเเละอุปกรณ์ (หอพักนักศึกษาชายอาคาร 5)</t>
  </si>
  <si>
    <t>HS0101806
6 ก.พ. 2568</t>
  </si>
  <si>
    <t>ค่าเช่าเครื่องถ่ายเอกสาร ประจำเดือน มกราคม 2568</t>
  </si>
  <si>
    <t>10548416
6 ก.พ. 2568</t>
  </si>
  <si>
    <t>น้ำมันดีเซลรถแทรกเตอร์ฟาร์ม ก.พ. 2568</t>
  </si>
  <si>
    <t>100275
6 ก.พ. 2568</t>
  </si>
  <si>
    <t>น้ำมันดีเซลรถอีแต๋น ก.พ. 2568</t>
  </si>
  <si>
    <t>100276
6 ก.พ. 2568</t>
  </si>
  <si>
    <t>น้ำมันแก๊สโซฮอล์95 งานตัดหญ้า ก.พ. 2568</t>
  </si>
  <si>
    <t>100273
6 ก.พ. 2568</t>
  </si>
  <si>
    <t>น้ำมันแก๊สโซฮอล์95 รถจักรยานยนต์ ก.พ. 2568</t>
  </si>
  <si>
    <t>100274
6 ก.พ. 2568</t>
  </si>
  <si>
    <t>สารเคมี จำนวน 2 รายการ</t>
  </si>
  <si>
    <t>หจก. บี เอส บี เจเนอรัล กรุ๊ป
62,595.00</t>
  </si>
  <si>
    <t>68020091
6 ก.พ. 2568</t>
  </si>
  <si>
    <t>จ้างเหมาขนย้ายเครื่องถ่ายเอกสาร จำนวน 1 งาน</t>
  </si>
  <si>
    <t>บริษัท ริก้ (ประเทศไทย) จำกัด
963.00</t>
  </si>
  <si>
    <t>10564502
6 ก.พ. 2568</t>
  </si>
  <si>
    <t>ชุดครุภัณฑ์สำหรับห้องปฏิบัติการกลาง และห้องปฏิบัติการทางเคมี ตำบลสุเทพ อำเภอเมืองเชียงใหม่ จังหวัดเชียงใหม่ 1 ชุด</t>
  </si>
  <si>
    <t>บริษัท กิบไทย  จำกัด
21,990,000.00</t>
  </si>
  <si>
    <t>153/2568
7 ก.พ. 2568</t>
  </si>
  <si>
    <t>งานปรับปรุงระบบไฟฟ้าแรงสูงเข้าหม้อแปลงไฟฟ้าหอนิทรรศการศิลปวัฒนธรรมและสำนักส่งเสริมศิลปวัฒนธรรม 1 งาน</t>
  </si>
  <si>
    <t>ห้างหุ้นส่วนจำกัด เออาร์อาร์ เอ็นจิเนียริ่ง
185,593.53</t>
  </si>
  <si>
    <t>159/2568
7 ก.พ. 2568</t>
  </si>
  <si>
    <t>จัดซื้ออุปกรณ์ติดตั้งเต็นท์ จำนวน 3 รายการ</t>
  </si>
  <si>
    <t>บริษัท ว.ซื้อกรุ๊ป จำกัด
174,000.00</t>
  </si>
  <si>
    <t>161/2568
7 ก.พ. 2568</t>
  </si>
  <si>
    <t>วัสดุ - ไฟฟ้า</t>
  </si>
  <si>
    <t>บ.คลังไฟฟ้า
420.00</t>
  </si>
  <si>
    <t>273158
7 ก.พ. 2568</t>
  </si>
  <si>
    <t>บ.ณรินทร์บิ้วด์ จำกัด
500.00</t>
  </si>
  <si>
    <t>2
7 ก.พ. 2568</t>
  </si>
  <si>
    <t>จัดซื้อผ้าห่มฟรช,ผ้าปูที่นอนเดียว PL3.5ฟุต,หมอนหนุนถุงแดง LT จำนวน 3 รายการ</t>
  </si>
  <si>
    <t>หจก.เบดดิ้งชี้พ
1,594.03</t>
  </si>
  <si>
    <t>001/0012
7 ก.พ. 2568</t>
  </si>
  <si>
    <t>บริษัทฤกษ์ - ลักษณ์การไฟฟ้า จำกัด
7,500.00</t>
  </si>
  <si>
    <t>IV6800108
7 ก.พ. 2568</t>
  </si>
  <si>
    <t>สารควบคุมทำลายตะไคร้</t>
  </si>
  <si>
    <t>ร้านหลุยส์ 2020
496.00</t>
  </si>
  <si>
    <t>02/12
7 ก.พ. 2568</t>
  </si>
  <si>
    <t>ฝาครอบไมโครเวฟ ผ้าเช็ดโต๊ะ ตะขอแขวน</t>
  </si>
  <si>
    <t>หลังมอเครื่องครัว
319.00</t>
  </si>
  <si>
    <t>051/5067
7 ก.พ. 2568</t>
  </si>
  <si>
    <t>จัดจ้างตรวจสภาพรถจักรยานยนต์ ทะเบียน 1กก7702 เชียงใหม่ พร้อมค่าเเรงเเละอุปกรณ์(หอพักนักศึกษานานาชาติอาคาร B)</t>
  </si>
  <si>
    <t>HS0101833
7 ก.พ. 2568</t>
  </si>
  <si>
    <t>จัดจ้างตรวจสภาพรถจักรยานยนต์ ทะเบียนL 4466 เชียงใหม่ พร้อมค่าเเรงเเละอุปกรณ์(สำนักงานหอพักนักศึกษา)</t>
  </si>
  <si>
    <t>HS0101832
7 ก.พ. 2568</t>
  </si>
  <si>
    <t>น้ำมันดีเซล ย 4328 ชม. กุมภาพันธ์ 2568</t>
  </si>
  <si>
    <t>PTTST.D SUKHUM SERVICE CM
1,700.00</t>
  </si>
  <si>
    <t>2031525
7 ก.พ. 2568</t>
  </si>
  <si>
    <t>บ.ชิชาง คอมพิวเตอร์
4,192.00</t>
  </si>
  <si>
    <t>016806/0099
7 ก.พ. 2568</t>
  </si>
  <si>
    <t>จัดซื้อพวงหรีดดอกไม้สด</t>
  </si>
  <si>
    <t>บริษัท แอพบิท สตูดิโอ จำกัด
1,599.00</t>
  </si>
  <si>
    <t>2507r0081
7 ก.พ. 2568</t>
  </si>
  <si>
    <t>จ้างเหมารถตู้พร้อมคนขับและน้ำมันเชื้อเพลิง</t>
  </si>
  <si>
    <t>นายบุญเลิศ บุญเกิด
14,000.00</t>
  </si>
  <si>
    <t>001
7 ก.พ. 2568</t>
  </si>
  <si>
    <t>จัดซื้อวัสดุสำนักงาน งานบ้านงานครัว</t>
  </si>
  <si>
    <t>ร้านเกรท เมดิคอล
1,960.00</t>
  </si>
  <si>
    <t>G054/068
9 ก.พ. 2568</t>
  </si>
  <si>
    <t>ร้านสหกรณ์มหาวิทยาลัยเชียงใหม่ จำกัด (สำนักงานใหญ่)
1,961.00</t>
  </si>
  <si>
    <t>P002000256
9 ก.พ. 2568</t>
  </si>
  <si>
    <t>จ้างทำระบบกันซึมของดาดฟ้า อาคารสำนักงานมหาวิทยาลัย 2 จำนวน 1 งาน</t>
  </si>
  <si>
    <t>บริษัท นีล เอ็นจิเนียริ่ง จำกัด
189,390.00</t>
  </si>
  <si>
    <t>160/2568
10 ก.พ. 2568</t>
  </si>
  <si>
    <t>จ้างรักษาความปลอดภัยประจำปีงบประมาณ 2568 (10 กพ 68-28 กพ 68)</t>
  </si>
  <si>
    <t>บริษัทรักษาความปลอดภัย ท๊อป การ์เดียน จำกัด
491,150.00</t>
  </si>
  <si>
    <t>163/2568
10 ก.พ. 2568</t>
  </si>
  <si>
    <t xml:space="preserve">จ้างทำเหรียญรางวัล จำนวน 1,600 เหรียญ </t>
  </si>
  <si>
    <t>ร้าน นครพิงค์ถ้วยรางวัล
112,000.00</t>
  </si>
  <si>
    <t>164/2568
10 ก.พ. 2568</t>
  </si>
  <si>
    <t>จ้างเหมาบริการเครื่องสเปรย์น้ำหอมประจำเดือนมกราคม 2568</t>
  </si>
  <si>
    <t>312500092
10 ก.พ. 2568</t>
  </si>
  <si>
    <t>หจก.เกษมสโตร์ (สำนักงานใหญ่)
2,000.00</t>
  </si>
  <si>
    <t>OCTM6802000068
10 ก.พ. 2568</t>
  </si>
  <si>
    <t>จัดซื้อรีเลย์ไฟเลี้ยว รถจักรยานยนต์สายตรวจ ทะเบียน งนร 466 ชม. พร้อมติดตั้ง</t>
  </si>
  <si>
    <t>อู่ซ่อมมอเตอร์ไซค์ น้อยบริการ
140.00</t>
  </si>
  <si>
    <t>เล่มที่ 02 เลขที่ 10
10 ก.พ. 2568</t>
  </si>
  <si>
    <t>จัดซื้อเครื่องคอมพิวเตอร์สำนักงานมหาวิทยาลัย ประจำปีงบประมาณ 2568</t>
  </si>
  <si>
    <t>1.ห้างหุ้นส่วนจำกัด สมาร์ท มาร์ท
2,767,000.00
2.บริษัท ชิชาง คอมพิวเตอร์ (ประเทศไทย) จำกัด 2,814,860.00</t>
  </si>
  <si>
    <t>ห้างหุ้นส่วนจำกัด สมาร์ท มาร์ท
2,767,000.00</t>
  </si>
  <si>
    <t>158/2568
11 ก.พ. 2568</t>
  </si>
  <si>
    <t>ห้างหุ้นส่วนจำกัด 
คาตะนะ ซัพพลาย
8,725.00</t>
  </si>
  <si>
    <t>757865-8D4-544
11 ก.พ. 2568</t>
  </si>
  <si>
    <t>จัดซื้อวัสดุอุปกรณ์เพื่อใช้ในโครงการ จำนวน 2 รายการ</t>
  </si>
  <si>
    <t>ห้างหุ้นส่วนจำกัด ศิริวงศ์พานิช (สำนักงานใหญ่)
3,950.00</t>
  </si>
  <si>
    <t>-/OCTM680200089
11 ก.พ. 2568</t>
  </si>
  <si>
    <t>ค่าวัสดุสำนักงานและวัสดุสำหรับจัดกิจกรรม จำนวน 9 รายการ</t>
  </si>
  <si>
    <t>หจก.เป่าเปา (สำนักงานใหญ่)
1,992.00</t>
  </si>
  <si>
    <t>POSS6802/1164
11 ก.พ. 2568</t>
  </si>
  <si>
    <t>ค่าทิชชู่สำหรับเป็นของรางวัลในการเข้าร่วมกิจกรรม จำนวน 3 รายการ</t>
  </si>
  <si>
    <t>central watson Co.Ltd
534.85</t>
  </si>
  <si>
    <t>005516868
11 ก.พ. 2568</t>
  </si>
  <si>
    <t>ค่าขนมสำหรับเป็นของรางวัลในการเข้าร่วมกิจกรรม จำนวน 10 รายการ</t>
  </si>
  <si>
    <t>บจ.เซ็นทรัล ฟู้ด โฮลเซลล์
1,312.00</t>
  </si>
  <si>
    <t>CM1I06868020009949
11 ก.พ. 2568</t>
  </si>
  <si>
    <t xml:space="preserve">จัดซื้อยาดมและพลาสเตอร์ยา จำนวน 2 รายการ </t>
  </si>
  <si>
    <t>ศูนย์ปฏิบัติการเภสัชชุมชน คณะเภสัชศาสตร์ มช.
3,192.00</t>
  </si>
  <si>
    <t>1468222
11 ก.พ. 2568</t>
  </si>
  <si>
    <t>จัดซื้อไส้กรองน้ำดื่ม 5 ขั้นตอน ระบบ UF (หอพักนักศึกษาหญิงอาคาร 3,6)</t>
  </si>
  <si>
    <t>ร้านสยามวอเตอร์เฮาส์โฮลด์ โดยนางนิภาพร สุริยา
28,800.00</t>
  </si>
  <si>
    <t>SH6802-05
11 ก.พ. 2568</t>
  </si>
  <si>
    <t>วัสดุน้ำมันหล่อลื่นเครื่องยนต์เบนซิน 4 จังหวะ จำนวน 40 กระป๋อง</t>
  </si>
  <si>
    <t>ร้านเคี้ยงมอเตอร์
8,720.50</t>
  </si>
  <si>
    <t>เล่มที่ 016  เลขที่ 0773
11 ก.พ. 2568</t>
  </si>
  <si>
    <t>จ้างตรวจเช็คและซ่อมบำรุงรถจักรยานยนต์ฮอนด้า ทะเบียน งตน 170 ชม. รวมค่าวัสดุ ค่าอะไหล่ และค่าแรง จำนวน 1 รายการ</t>
  </si>
  <si>
    <t>บริษัท นิมยมพานิช จำกัด สาขาที่ 00003 ลำพูน
4,516.66</t>
  </si>
  <si>
    <t>68PSTF/104042083
11 ก.พ. 2568</t>
  </si>
  <si>
    <t>วัสดุหมึกพิมพ์ 17 รายการ</t>
  </si>
  <si>
    <t>บริษัท โปรวิชั่นโพรไวเดอร์ จำกัด
49,830.00</t>
  </si>
  <si>
    <t>IV25P9140281106
11 ก.พ. 2568</t>
  </si>
  <si>
    <t>หมอนเด็ก</t>
  </si>
  <si>
    <t>ห้างหุ้นส่วนจำกัด คลังผ้านวมเชียงใหม่
531.00</t>
  </si>
  <si>
    <t>2568P30002458
13 ก.พ. 2568</t>
  </si>
  <si>
    <t>ฟูกปิกนิก</t>
  </si>
  <si>
    <t>ห้างหุ้นส่วนจำกัด คลังผ้านวมเชียงใหม่
1,800.00</t>
  </si>
  <si>
    <t>ผ้าห่ม</t>
  </si>
  <si>
    <t>ณัฐฐวดี  ติยะชัยพานิช
250.00</t>
  </si>
  <si>
    <t>2568P30002459
13 ก.พ. 2568</t>
  </si>
  <si>
    <t>ผ้าปูที่นอนและปลอกหมอน</t>
  </si>
  <si>
    <t>ผ้าห่ม (หอ 6 หญิง)</t>
  </si>
  <si>
    <t>นางธวารัตน์  วงค์คำมา
180.00</t>
  </si>
  <si>
    <t>ผ้าปูและปลอกหมอน (หอ 7 หญิง)</t>
  </si>
  <si>
    <t>ผ้าห่ม (หอ 7 หญิง)</t>
  </si>
  <si>
    <t>โทรศัพท์ไร้สาย สีขาวมุก</t>
  </si>
  <si>
    <t>บริษัท ออฟฟิศเมท (ไทย) จำกัด
4,469.99</t>
  </si>
  <si>
    <t>2568P10003516
13 ก.พ. 2568</t>
  </si>
  <si>
    <t>โทรศัพท์ สีขาว</t>
  </si>
  <si>
    <t>บริษัท ออฟฟิศเมท (ไทย) จำกัด
3,269.99</t>
  </si>
  <si>
    <t>งานจ้างที่ปรึกษาพัฒนาเว็ปไซต์</t>
  </si>
  <si>
    <t>นายศรายุทธ คำเขียว
70,000.00</t>
  </si>
  <si>
    <t>01,02,03
13 ก.พ. 2568</t>
  </si>
  <si>
    <t>ค่าขนมสำหรับเป็นของรางวัลในการเข้าร่วมกิจกรรม จำนวน 1 รายการ</t>
  </si>
  <si>
    <t>ร้านสหกรณ์มหาวิทยาลัยเชียงใหม่ 
282.00</t>
  </si>
  <si>
    <t>273481
13 ก.พ. 2568</t>
  </si>
  <si>
    <t xml:space="preserve">จัดจ้างทำถ้วยรางวัล จำนวน 63 ใบ </t>
  </si>
  <si>
    <t>ร้านเชียงใหม่โทรฟี่ 2002 
37,800.00</t>
  </si>
  <si>
    <t>012/0589
13 ก.พ. 2568</t>
  </si>
  <si>
    <t>จัดจ้างตกแต่งไฟประดับภายในงาน จำนวน 1 งาน</t>
  </si>
  <si>
    <t>นางนิชาภา อินทะเทพ
20,000.00</t>
  </si>
  <si>
    <t>1095
13 ก.พ. 2568</t>
  </si>
  <si>
    <t>จัดจ้างเวทีและโปรดักชั่น จำนวน 1 งาน</t>
  </si>
  <si>
    <t>นางสาวพัชรา วงค์จันทร์ติบ
100,000.00</t>
  </si>
  <si>
    <t>PR68-001
13 ก.พ. 2568</t>
  </si>
  <si>
    <t>จ้างซ่อมปั๊มน้ำหอพักนานาติ</t>
  </si>
  <si>
    <t>ห้างหุ้นส่วนจำกั ก.พัฒนสิน
4,500.00</t>
  </si>
  <si>
    <t>473/23623
13 ก.พ. 2568</t>
  </si>
  <si>
    <t>วัสดุไฟฟ้า จำนวน 16 รายการ</t>
  </si>
  <si>
    <t>หจก.แสงททองอิเลคทริคแอนด์เอ็นจิเนียริ่ง
14,589.00</t>
  </si>
  <si>
    <t>ORVC680200039
13 ก.พ. 2568</t>
  </si>
  <si>
    <t>น้ำมันดีเซล ขย 6698 ชม. กุมภาพันธ์ 2568</t>
  </si>
  <si>
    <t>PTTST.C SARAPHI CHIANGMAI (สาขา00028)
1,500.00</t>
  </si>
  <si>
    <t>120613305502130675
13 ก.พ. 2568</t>
  </si>
  <si>
    <t>ซื้อวัสดุไฟฟ้า (หลอดไฟ led) จำนวน 12 หลอด</t>
  </si>
  <si>
    <t>บริษัท โฮม โปรดักส์ เซ็นเตอร์ จำกัด (มหาชน)
3,468.00</t>
  </si>
  <si>
    <t>377558
13 ก.พ. 2568</t>
  </si>
  <si>
    <t>ค่าออกแบบวารสาร (ต.ค.-ธ.ค.2567)</t>
  </si>
  <si>
    <t>ร้านซีนาย ครีเอชัน โดยนางจุฑามาศ นาชวัญ
2,000.00</t>
  </si>
  <si>
    <t>D2502001A
13 ก.พ. 2568</t>
  </si>
  <si>
    <t>จ้างเหมาจัดอบรมเชิงปฏิบัติการหลักสูตรสุขภาพจิต (Mental Health) จำนวน 1 งาน</t>
  </si>
  <si>
    <t>บริษัท มายด์ เซ็ทเมคเกอร์ จำกัด
300,000.00</t>
  </si>
  <si>
    <t>166/2568
14 ก.พ. 2568</t>
  </si>
  <si>
    <t>ซื้อถุงกระดาษ จำนวน 1 รายการ</t>
  </si>
  <si>
    <t>ร้านจัมโบ้การค้า
120.00</t>
  </si>
  <si>
    <t>0103250052586
14 ก.พ. 2568</t>
  </si>
  <si>
    <t>คณะเกษตร มช
3,000.00</t>
  </si>
  <si>
    <t>707
14 ก.พ. 2568</t>
  </si>
  <si>
    <t>จัดซื้อวัสดุสำนักงาน 12 รายการ</t>
  </si>
  <si>
    <t>บริษัท พีนัท ออฟฟิต เมท จำกัด
2,909.00</t>
  </si>
  <si>
    <t>E99D28-406-544
14 ก.พ. 2568</t>
  </si>
  <si>
    <t>แล็ปป้ายสติ๊กเกอร์</t>
  </si>
  <si>
    <t>ห้างหุ้นส่วนจำกัด ศิริวงศ์พานิช
60.00</t>
  </si>
  <si>
    <t>2568P30002475
14 ก.พ. 2568</t>
  </si>
  <si>
    <t>กระดาษปรูฟขาว</t>
  </si>
  <si>
    <t>หมึกพิมพ์สี จำนวน 3 ม้วน และวัสดุเคลือบใส จำนวน 1 ม้วน</t>
  </si>
  <si>
    <t>บริษัท ทอปปังเอจ (ประเทศไทย) จำกัด
54,035.00</t>
  </si>
  <si>
    <t>ธ 455
14 ก.พ. 2568</t>
  </si>
  <si>
    <t>ร้านเกรท เมดิคอล
3,340.00</t>
  </si>
  <si>
    <t>G014/068
14 ก.พ. 2568</t>
  </si>
  <si>
    <t>ห้างหุ้นส่วนจำกัด ลิขิตศิลป์
6,497.00</t>
  </si>
  <si>
    <t>IV68020566
14 ก.พ. 2568</t>
  </si>
  <si>
    <t xml:space="preserve">จัดซื้อวัสดุสำนักงาน จำนวน 18 รายการ </t>
  </si>
  <si>
    <t>ห้างหุ้นส่วนจำกัด ศิริวงศ์พานิช (สำนักงานใหญ่)
5,257.00</t>
  </si>
  <si>
    <t>-/ORVC680200021
14 ก.พ. 2568</t>
  </si>
  <si>
    <t>จัดจ้างทำป้ายประชาสัมพันธ์ จำนวน 1 งาน (12 ชุด)</t>
  </si>
  <si>
    <t>บริษัททูเดย์จำกัด
11,800.00</t>
  </si>
  <si>
    <t>RE-20680200003
14 ก.พ. 2568</t>
  </si>
  <si>
    <t xml:space="preserve">จัดซื้อลูกเทนนิส จำนวน 5 ลัง </t>
  </si>
  <si>
    <t>ร้าน TCS professional
17,900.00</t>
  </si>
  <si>
    <t>20/2
14 ก.พ. 2568</t>
  </si>
  <si>
    <t>ซื้อวัสดุงานบ้านงานครัว จำนวน 8 รายการ</t>
  </si>
  <si>
    <t>ห้างหุ้นส่วนกิตติ์ไชยศรี
5,555.00</t>
  </si>
  <si>
    <t>1F7C93-1AD-078
14 ก.พ. 2568</t>
  </si>
  <si>
    <t>ข้อต่อสามทาง ข้อต่อตรง</t>
  </si>
  <si>
    <t>บริษัท โฮม โปรดักส์ เซ็นเตอร์ จำกัด
330.00</t>
  </si>
  <si>
    <t>364869
16 ก.พ. 2568</t>
  </si>
  <si>
    <t>จ้างเหมาจัดทำแผนพัฒนาธุรกิจและกลยุทธ์สำหรับหลักสูตรออนไลน์ จำนวน 1 งาน</t>
  </si>
  <si>
    <t>นางสาวพิมพิไล อุเทียม
132,000.00</t>
  </si>
  <si>
    <t>167/2568
17 ก.พ. 2568</t>
  </si>
  <si>
    <t xml:space="preserve">จัดซื้อเครื่องกระตุกหัวใจด้วยไฟฟ้า </t>
  </si>
  <si>
    <t>บริษัท โซวิค จำกัด
950,000.00</t>
  </si>
  <si>
    <t>324/2568
17 ก.พ. 2568</t>
  </si>
  <si>
    <t>นายสุทิพย์ สถาปนานุสรณ์
9,000.00</t>
  </si>
  <si>
    <t>20
17 ก.พ. 2568</t>
  </si>
  <si>
    <t>หจก.ลิขิตศิลป์
2,784.00</t>
  </si>
  <si>
    <t>67110801
17 ก.พ. 2568</t>
  </si>
  <si>
    <t>บริษัท อิโนเวชั่นส์ จำกัด
15,000.00</t>
  </si>
  <si>
    <t>D1B61C-9E4-609
17 ก.พ. 2568</t>
  </si>
  <si>
    <t xml:space="preserve">จัดซื้อวัสดุจัดกิจกรรม 7 รายการ </t>
  </si>
  <si>
    <t>ห้างหุ้นส่วนจำกัด ศิริวงศ์พานิช
2,500.00</t>
  </si>
  <si>
    <t>227/11338
17 ก.พ. 2568</t>
  </si>
  <si>
    <t>จัดซื้อ Power supply พร้อมติดตั้ง สำรหับประตู้เข้าออกสำนักงาน</t>
  </si>
  <si>
    <t>บริษัท วินบรอดแบนด์ จำกัด
3,210.00</t>
  </si>
  <si>
    <t>BL20250200012
17 ก.พ. 2568</t>
  </si>
  <si>
    <t>ค่าลิขสิทธิโปรแกรม Canva</t>
  </si>
  <si>
    <t>บริษัท พาณิชย์ดิจิทัล จำกัด
8,667.00</t>
  </si>
  <si>
    <t>001/68
17 ก.พ. 2568</t>
  </si>
  <si>
    <t xml:space="preserve">จัดจ้างบำรุงรักษาพร้อมเปลี่ยนอะไหล่ยนต์ รถจักรยานยนต์ หมายเลขทะเบียน 2กช-3228 เชียงใหม่ จำนวน 1 งาน </t>
  </si>
  <si>
    <t>บริษัท นัติมอเตอร์ จำกัด 
1,694.51</t>
  </si>
  <si>
    <t>-/68TF/01844 
17 ก.พ. 2568</t>
  </si>
  <si>
    <t>ห้างหุ้นส่วนจำกัด คาตะนะ ซัพพลาย
9,041.00</t>
  </si>
  <si>
    <t>680217-01
17 ก.พ. 2568</t>
  </si>
  <si>
    <t>น้ำมันดีเซล นข 4426 ลพ. กุมภาพันธ์ 2568</t>
  </si>
  <si>
    <t>100761
17 ก.พ. 2568</t>
  </si>
  <si>
    <t>ค่าซ่อมแซมคอมพิวเตอร์</t>
  </si>
  <si>
    <t>บริษัท ชิชาง คอมพิวเตอร์ (ประเทศไทย) จำกัด
642.00</t>
  </si>
  <si>
    <t>IV016802/0043
17 ก.พ. 2568</t>
  </si>
  <si>
    <t>จ้างเหมาเดินสายและติดตั้งระบบสารสนเทศพร้อมอุปกรณ์ต่อพ่วงเครื่องสแกนใบหน้าและโทรศัพท์ภายในสำนักงาน จำนวน 1 งาน</t>
  </si>
  <si>
    <t>บริษัท ซัพพลาย เน็ตเวิร์ค โซลูชั้่น จำกัด
119,970.00 บาท</t>
  </si>
  <si>
    <t>บริษัท ซัพพลาย เน็ตเวิร์ค โซลูชั้่น จำกัด
119,970.00</t>
  </si>
  <si>
    <t>165/2568
18 ก.พ. 2568</t>
  </si>
  <si>
    <t>จ้างเหมาปรับปรุงสายสัญญาณระบบเครือข่ายคอมพิวเตอร์และระบบไฟฟ้าสำหรับโต๊ะทำงาน งานบริการกลาง กองบริหารงานกลาง จำนวน 1 งาน</t>
  </si>
  <si>
    <t>บริษัท ซัพพลาย เน็ตเวิร์ค โซลูชั้่น จำกัด
175,000.00</t>
  </si>
  <si>
    <t>170/2568
18 ก.พ. 2568</t>
  </si>
  <si>
    <t>จัดซื้อคลอรีนเหลว จำนวน 4,500 กิโลกรัม ประจำปีงบประมาณ 2568</t>
  </si>
  <si>
    <t>บริษัท เอส.เค.อินเตอร์ เคมิคอล จำกัด
202,230.00</t>
  </si>
  <si>
    <t>168/2568
18 ก.พ. 2568</t>
  </si>
  <si>
    <t>างเหมาบริการตรวจสอบและบำรุงรักษาเครื่องล้างกรงสัตว์ ชนิดอัตโนมัติแบบ 2 ประตู</t>
  </si>
  <si>
    <t>บริษัท ที อี คิว จำกัด
119,000.00</t>
  </si>
  <si>
    <t>169/2568
18 ก.พ. 2568</t>
  </si>
  <si>
    <t>จ้างเมหาบริการขนย้ายอุปกรณ์สำนักงาน</t>
  </si>
  <si>
    <t>นายนิรันดร์ แก่นกล้า
2,000.00</t>
  </si>
  <si>
    <t>เลขที่ 007/68
18 ก.พ. 2568</t>
  </si>
  <si>
    <t>ซื้อวัสดุสำนักงาน (ถุงกระดาษ) จำนวน 1 รายการ</t>
  </si>
  <si>
    <t>ร้านจัมโบ้การค้า
170.00</t>
  </si>
  <si>
    <t>0101250056431
18 ก.พ. 2568</t>
  </si>
  <si>
    <t>บริษัท โฮม โปรดักส์ เซ็นเตอร์ จำกัด (มหาชน) สาขาเชียงใหม่ หางดง 
3,600.00</t>
  </si>
  <si>
    <t>3B155F-2EF-609
18 ก.พ. 2568</t>
  </si>
  <si>
    <t xml:space="preserve">จัดซื้อหมึกพิมพ์เอกสาร จำนวน 6 รายการ </t>
  </si>
  <si>
    <t>ห้างหุ้นส่วนจำกัด เวิร์ลอิงค์เทรดดิ้ง
19,530.00</t>
  </si>
  <si>
    <t>-/00004110
18 ก.พ. 2568</t>
  </si>
  <si>
    <t xml:space="preserve">จัดจ้างเปลี่ยนอะไหล่ยนต์ของรถยนต์ หมายเลขทะเบียน   40-0333 เชียงใหม่ จำนวน 1 งาน </t>
  </si>
  <si>
    <t>บริษัท ธารา จำกัด (สำนักงานใหญ่) 
9,838.65</t>
  </si>
  <si>
    <t>-/SVROI68002072
18 ก.พ. 2568</t>
  </si>
  <si>
    <t>รีเลย์สวิทช์สลับการทำงาน</t>
  </si>
  <si>
    <t>ห้างหุ้นส่วนจำกัด ก.พัฒนสิน
3,600.00</t>
  </si>
  <si>
    <t>473/23624
18 ก.พ. 2568</t>
  </si>
  <si>
    <t>วัสดุงานบ้านงานครัว 22 รายการ</t>
  </si>
  <si>
    <t>ห้างหุ้นส่วนจำกัด คาตะนะ ซัพพลาย
47,928.00</t>
  </si>
  <si>
    <t>680218-04
18 ก.พ. 2568</t>
  </si>
  <si>
    <t>วัสดุน้ำยาทำความสะอวด 4 รายการ</t>
  </si>
  <si>
    <t>บริษัท เคซีซีพี 2011 กรุ๊ป จำกัด
17,214.00</t>
  </si>
  <si>
    <t>INVPJ-25020023
18 ก.พ. 2568</t>
  </si>
  <si>
    <t>บริษัทฤกษ์ - ลักษณ์การไฟฟ้า จำกัด
7,540.00</t>
  </si>
  <si>
    <t>IV6800166
18 ก.พ. 2568</t>
  </si>
  <si>
    <t>ตรวจสภาพยนต์ (ตรอ.) 3 คัน (ง 9538 ชม. , ย 4328 ชม. และ นข 4426 ลพ.)</t>
  </si>
  <si>
    <t>สถานตรวจสภาพรถบ้านทาบริการ 2
600.00</t>
  </si>
  <si>
    <t>เล่มที่ 1 เลขที่ 2
18 ก.พ. 2568</t>
  </si>
  <si>
    <t>84469
18 ก.พ. 2568</t>
  </si>
  <si>
    <t>นายศรันยพร มาทอง
1,743.20</t>
  </si>
  <si>
    <t>85875
18 ก.พ. 2568</t>
  </si>
  <si>
    <t>สาย USB</t>
  </si>
  <si>
    <t>บริษัท คอมเซเว่น จำกัด
1,580.00</t>
  </si>
  <si>
    <t>85876
18 ก.พ. 2568</t>
  </si>
  <si>
    <t>อาหารสัตว์ทดลอง</t>
  </si>
  <si>
    <t>บริษัท เพอร์เฟค คอมพาเนียน กรุ๊ป จำกัด
9,000.00</t>
  </si>
  <si>
    <t>84444
18 ก.พ. 2568</t>
  </si>
  <si>
    <t>ซื้อวัสดุสำนักงาน (ฟิวเจอร์บอร์ด) จำนวน 1 รายการ</t>
  </si>
  <si>
    <t>ห้างหุ้นส่วนจำกัด ศิริวงศ์พานิช
1,000.00</t>
  </si>
  <si>
    <t>227/11347
18 ก.พ. 2568</t>
  </si>
  <si>
    <t>บ.ผ้าพิมพ์สยามจำกัด
4,173.00</t>
  </si>
  <si>
    <t>22568
19 ก.พ. 2568</t>
  </si>
  <si>
    <t>บ.ไปรษณีย์ไทย จำกัด
64.00</t>
  </si>
  <si>
    <t>42917
19 ก.พ. 2568</t>
  </si>
  <si>
    <t>บริษัท ซีอาร์ซี ไทวัสดุ จำกัด
696.00</t>
  </si>
  <si>
    <t>185CDD-3DD-609
19 ก.พ. 2568</t>
  </si>
  <si>
    <t>บริษัท ออลแคร์ ลิฟวิ่ง จำกัด
1,700.00</t>
  </si>
  <si>
    <t>D53094-57E-609
19 ก.พ. 2568</t>
  </si>
  <si>
    <t>หจก.สมาร์ท มาร์ท
71,430.00</t>
  </si>
  <si>
    <t>15DF0C-584-609
19 ก.พ. 2568</t>
  </si>
  <si>
    <t>ค่าจ้างดำเนินการยื่นหนังสือโต้ตอบของคำขอรับสิทธิบัตร เลขที่ CN202180017176.6</t>
  </si>
  <si>
    <t>บริษัท นภวรรณ ไอพี แอดไวซ์ จำกัด
90,950.00</t>
  </si>
  <si>
    <t>20250042
19 ก.พ. 2568</t>
  </si>
  <si>
    <t>ทินเนอร์ ค้อนยาง</t>
  </si>
  <si>
    <t>สมบูรณ์กิจรุ่งเรือง
280.00</t>
  </si>
  <si>
    <t>24/119
19 ก.พ. 2568</t>
  </si>
  <si>
    <t>ทรายหยาบ</t>
  </si>
  <si>
    <t>สมบูรณ์กิจรุ่งเรือง
1,050.00</t>
  </si>
  <si>
    <t>13/19
19 ก.พ. 2568</t>
  </si>
  <si>
    <t>วัสดุอุปโภคบริโภค</t>
  </si>
  <si>
    <t>ร้านไอดีเมด
93,000.00</t>
  </si>
  <si>
    <t>84450
19 ก.พ. 2568</t>
  </si>
  <si>
    <t>วัสดุวิทยาศาสตร์การแพทย์</t>
  </si>
  <si>
    <t>บริษัท ยูเนี่ยน ซายน์ จำกัด
44,100.00</t>
  </si>
  <si>
    <t>84441
19 ก.พ. 2568</t>
  </si>
  <si>
    <t>บริษัท เตียอาโกร จำกัด
90,000.00</t>
  </si>
  <si>
    <t>84440
19 ก.พ. 2568</t>
  </si>
  <si>
    <t>หมึกพิมพ์ Epson</t>
  </si>
  <si>
    <t>หจก.สมาร์ท มาร์ท
1,500.00</t>
  </si>
  <si>
    <t>48888
19 ก.พ. 2568</t>
  </si>
  <si>
    <t>บริษัท เพอร์เฟค คอมพาเนียน กรุ๊ป จำกัด
37,500.00</t>
  </si>
  <si>
    <t>84437
19 ก.พ. 2568</t>
  </si>
  <si>
    <t>น้ำดื่มสัตว์ทดลอง</t>
  </si>
  <si>
    <t>ร้านเกรท เมดิคอล
3,250.00</t>
  </si>
  <si>
    <t>84449
19 ก.พ. 2568</t>
  </si>
  <si>
    <t>จ้างเหมาซ่อมแซมพร้อมเปลี่ยนอะไหล่ CDU 4/1</t>
  </si>
  <si>
    <t>บริษัท ช้างทองงานช่าง จำกัด
14,980.00</t>
  </si>
  <si>
    <t>84443
19 ก.พ. 2568</t>
  </si>
  <si>
    <t>ซื้อวัสดุไฟฟ้า (รางปลั๊กไฟ) จำนวน 1 รายการ</t>
  </si>
  <si>
    <t>บริษํท ซีอาร์ซี ไทวัสดุ จำกัด
4,824.75</t>
  </si>
  <si>
    <t>CMSIF25020049667
19 ก.พ. 2568</t>
  </si>
  <si>
    <t>จ้างงานตัดตกแต่งกิ่งไม้แนวระบบไฟฟ้าแรงสูง มหาวิทยาลัยเชียงใหม่ จำนวน 1 งาน</t>
  </si>
  <si>
    <t>ห้างหุ้นส่วนจำกัด สวนศรีบุญเรือง
467,300.00 บาท</t>
  </si>
  <si>
    <t>ห้างหุ้นส่วนจำกัด สวนศรีบุญเรือง
467,300.00</t>
  </si>
  <si>
    <t>171/2568
20 ก.พ. 2568</t>
  </si>
  <si>
    <t>ขอดำเนินการเปลี่ยนสายไฮดรอลิคพร้อมข้อต่อ รถแบคโฮล ตค 5284</t>
  </si>
  <si>
    <t>หจก.เชียงใหม่บุญเจริญภัณฑ์
460.10</t>
  </si>
  <si>
    <t>เล่มที่ 054 เลขที่ 2664
20 ก.พ. 2568</t>
  </si>
  <si>
    <t>ขอดำเนินการปะยางรถแทรคเตอร์ 6610</t>
  </si>
  <si>
    <t>ช่างยาง รับปะยาง เปลี่ยนยาง
160.00</t>
  </si>
  <si>
    <t>เล่มที่ 533 เลขที่ 18
20 ก.พ. 2568</t>
  </si>
  <si>
    <t>จัดซื้อถ่านชาร์จ 4 แพ็ค</t>
  </si>
  <si>
    <t>ห้างหุ้นส่วนจำกัด ศิริวงศ์พานิช
1,400.00</t>
  </si>
  <si>
    <t>F610B1-0D7-544
20 ก.พ. 2568</t>
  </si>
  <si>
    <t>จ้างเหมาผลิตของที่ระลึก (สายคล้องแก้ว) จำนวน 2 รายการ</t>
  </si>
  <si>
    <t>ร้านสลิลสไมล์ โดยนายอาณัติ จัตุรัตน์
35,000.00</t>
  </si>
  <si>
    <t>e-Doc : E5C3C5-288-545
20 ก.พ. 2568</t>
  </si>
  <si>
    <t>จัดซื้อของที่ระลึก (ชุดยาสีฟันพร้อมแปรงสีฟัน) จำนวน 1 รายการ</t>
  </si>
  <si>
    <t>ห้างหุ้นส่วนจำกัด กิตติ์ไชยศรี
32,100.00</t>
  </si>
  <si>
    <t>e-Doc : 5D2B35-21E-545
20 ก.พ. 2568</t>
  </si>
  <si>
    <t>จ้างเหมาผลิตสติ๊กเกอร์แบบไดคัท จำนวน 1 งาน</t>
  </si>
  <si>
    <t>ร้านสลิลสไมล์ โดยนายอาณัติ จัตุรัตน์
6,750.00</t>
  </si>
  <si>
    <t>จ้างเหมาผลิตของที่ระลึก (แก้วน้ำพร้อมสกรีน และบรรจุภัณฑ์) จำนวน 2 รายการ</t>
  </si>
  <si>
    <t>บริษัท ไอคอนนิค พรีเมี่ยม จำกัด
37,750.00</t>
  </si>
  <si>
    <t>e-Doc : 80B335-711-545
20 ก.พ. 2568</t>
  </si>
  <si>
    <t>จ้างเหมาผลิตกล่องไดคัทสำหรับบรรจุของที่ระลึก (ชุดจานรองแก้ว) จำนวน 1 งาน</t>
  </si>
  <si>
    <t>ห้างหุ้นส่วนจำกัด ลานนาบรรจุภัณฑ์
22,335.00</t>
  </si>
  <si>
    <t>e-Doc : B571C8-5BE-545
20 ก.พ. 2568</t>
  </si>
  <si>
    <t>จ้างเหมาผลิตเสื้อคอกลม สำหรับการส่งเสริมการระดมทุน จำนวน 1 งาน</t>
  </si>
  <si>
    <t>บริษัท เชียงใหม่ ธนกร จำกัด
13,000.00</t>
  </si>
  <si>
    <t>ร้านเจริญปริ้นท์เอ็กซ์เพรส โดยนายบดินทร์ หัตถกิจวัฒนา
900.00</t>
  </si>
  <si>
    <t>2568P30002604
20 ก.พ. 2568</t>
  </si>
  <si>
    <t>กระเป๋าย่าม สีม่วง</t>
  </si>
  <si>
    <t>ร้านสหกรณ์มหาวิทยาลัยเชียงใหม่ จำกัด (สำนักงานใหญ่)
139.00</t>
  </si>
  <si>
    <t>2568P30002612
20 ก.พ. 2568</t>
  </si>
  <si>
    <t>กระเป๋าย่าม สีขาว</t>
  </si>
  <si>
    <t>ร้านสหกรณ์มหาวิทยาลัยเชียงใหม่ จำกัด (สำนักงานใหญ่)
278.00</t>
  </si>
  <si>
    <t>แก้วน้ำสแตนเลส สีขาว</t>
  </si>
  <si>
    <t>ร้านสหกรณ์มหาวิทยาลัยเชียงใหม่ จำกัด (สำนักงานใหญ่)
299.00</t>
  </si>
  <si>
    <t xml:space="preserve">ค่าจัดซื้อ Gift voucher เครื่องดื่ม จำนวน 10 รายการ </t>
  </si>
  <si>
    <t>บจ.คอฟฟี่ คอนเซ็ปต์ รีเทล
2,000.00</t>
  </si>
  <si>
    <t>14589-R6800037-46
20 ก.พ. 2568</t>
  </si>
  <si>
    <t>วัสดุก่อสร้าง 16 รายการ</t>
  </si>
  <si>
    <t>บริษัท เอช.ซี.แอล กรุ๊ป เชียงใหม่ จำกัด
49,987.00</t>
  </si>
  <si>
    <t>G046808-0174
20 ก.พ. 2568</t>
  </si>
  <si>
    <t>จ้างซ่อมแซมปั๊มน้ำห้องควบคุมประปา หอพักหญิงอาคาร 9</t>
  </si>
  <si>
    <t>ห้างหุ้นส่วนจำกั ก.พัฒนสิน
12,000.00</t>
  </si>
  <si>
    <t>473/23630
20 ก.พ. 2568</t>
  </si>
  <si>
    <t>ทินเนอร์ เกียงโป๊ว</t>
  </si>
  <si>
    <t>ห้างหุ้นส่วนจำกัด ยุทธนา ฮาร์ดแวร์
405.00</t>
  </si>
  <si>
    <t>111/146
20 ก.พ. 2568</t>
  </si>
  <si>
    <t>ทินเนอร์ สก๊อตไบร์ต เกียงโป๊ว</t>
  </si>
  <si>
    <t>ห้างหุ้นส่วนจำกัด ยุทธนา ฮาร์ดแวร์
430.00</t>
  </si>
  <si>
    <t>111/147
20 ก.พ. 2568</t>
  </si>
  <si>
    <t>ถุงมือยาง</t>
  </si>
  <si>
    <t>ห้างหุ้นส่วนจำกัด นอร์ทเทอร์นเคมีคอล แอนด์ ลาสแวร์
140.00</t>
  </si>
  <si>
    <t>NSC6802-0089
20 ก.พ. 2568</t>
  </si>
  <si>
    <t>จ้างเหมาจัดกิจกรรมประชุมสัมมนาและการอบรมเชิงปฏิบัติการ TLIC Whats New 2025 Whats next in Teaching  Learning at CMU จำนวน 1 งาน</t>
  </si>
  <si>
    <t>บริษัท โกร อัพ ครีเอทีฟ จำกัด
191,000.00 บาท</t>
  </si>
  <si>
    <t>บริษัท โกร อัพ ครีเอทีฟ จำกัด
191,000.00</t>
  </si>
  <si>
    <t>172/2568
21 ก.พ. 2568</t>
  </si>
  <si>
    <t>เช่ารถไฟฟ้า จำนวน 10 คัน (3เดือน)</t>
  </si>
  <si>
    <t>บริษัท เคนเบอร์ ซัพพลายส์ (ไทยแลนด์) จำกัด
660,000.00</t>
  </si>
  <si>
    <t>173/2568
21 ก.พ. 2568</t>
  </si>
  <si>
    <t>จัดซื้อกระดาษชำระ จำนวน 3 รายการ</t>
  </si>
  <si>
    <t>บริษัท เชียงใหม่ แจนิโทเรียล ซัพพลาย จำกัด
9,464.15</t>
  </si>
  <si>
    <t>IV6802/1762
21 ก.พ. 2568</t>
  </si>
  <si>
    <t xml:space="preserve">ซื้อบริการ Line Premium ID รายปี </t>
  </si>
  <si>
    <t>เวปไซต์ https://manager.line.biz/
444.00</t>
  </si>
  <si>
    <t>7443AD-459-544
21 ก.พ. 2568</t>
  </si>
  <si>
    <t>จัดซื้อบริการลิขสิทธิ์ซอฟต์แวร์ Postman รายการ Flow Seat</t>
  </si>
  <si>
    <t>เวปไซต์ https://www.postman.com/
4,963.07</t>
  </si>
  <si>
    <t>LU43KPTU57QT-0007
21 ก.พ. 2568</t>
  </si>
  <si>
    <t>เครื่องคิดเลข</t>
  </si>
  <si>
    <t>บริษัท บีทูเอส จำกัด
565.00</t>
  </si>
  <si>
    <t>2568P30002623
21 ก.พ. 2568</t>
  </si>
  <si>
    <t>บริษัทฤกษ์ - ลักษณ์การไฟฟ้า จำกัด
8,390.00</t>
  </si>
  <si>
    <t>IV6800185
21 ก.พ. 2568</t>
  </si>
  <si>
    <t>ค่าจ้างขนย้ายตู้คอนเทนเนอร์</t>
  </si>
  <si>
    <t>ห้างหุ้นส่วนจำกัด บ้านทาก่อสร้าง
1,500.00</t>
  </si>
  <si>
    <t>เล่มที่ 1  เลขที่ 2
21 ก.พ. 2568</t>
  </si>
  <si>
    <t>ร้านเกรท เมดิคอล
6,490.00</t>
  </si>
  <si>
    <t>84471
21 ก.พ. 2568</t>
  </si>
  <si>
    <t>ร้านไอดีเมด
5,535.00</t>
  </si>
  <si>
    <t>84474
21 ก.พ. 2568</t>
  </si>
  <si>
    <t>ร้านไอดีเมด
2,000.00</t>
  </si>
  <si>
    <t>84470
21 ก.พ. 2568</t>
  </si>
  <si>
    <t>ร้านไอดีเมด
8,315.00</t>
  </si>
  <si>
    <t>84476
21 ก.พ. 2568</t>
  </si>
  <si>
    <t>ร้านพีเอ็มเมดิคอล
5,860.00</t>
  </si>
  <si>
    <t>84473
21 ก.พ. 2568</t>
  </si>
  <si>
    <t>เครื่องประบอากาศ จำนวน 3 เครื่อง</t>
  </si>
  <si>
    <t>บริษัท มหาจักรดีเวลอปเมนท์ จำกัด
133,700.00</t>
  </si>
  <si>
    <t>176
22 ก.พ. 2568</t>
  </si>
  <si>
    <t>จัดจ้างเช่าสกอร์บอร์ด จำนวน 2 เครื่อง</t>
  </si>
  <si>
    <t>ร้านสมาร์ทเทควันโด
12,000.00</t>
  </si>
  <si>
    <t>68/003
22 ก.พ. 2568</t>
  </si>
  <si>
    <t>จ้างออกแบบและผลิตสื่อวิดีทัศน์ สำหรับพิธีเปิดโครงการ CMU Strategic SYNC จำนวน 1 งาน</t>
  </si>
  <si>
    <t>บริษัท ปรากฎกาล จำกัด
50,000.00</t>
  </si>
  <si>
    <t>90C20E-0A0-078
24 ก.พ. 2568</t>
  </si>
  <si>
    <t>จ้างเหมาระบบแสง สี เสียง กิจกรรม Vision to Action ภายใต้โครงการ CMU Stragic SYNC จำนวน 1 งาน</t>
  </si>
  <si>
    <t>บริษัท เดอะไลฟอาย จำกัด
53,500.00</t>
  </si>
  <si>
    <t>C437B4-CCF-078
24 ก.พ. 2568</t>
  </si>
  <si>
    <t>จ้างเหมาออกแบบและผลิตสื่อสิ่งพิมพ์ สำหรับโครงการ CMU Strategic SYNC</t>
  </si>
  <si>
    <t>ห้างหุ้นส่วนจำกัด เชียงใหม่กราฟฟิค แอนด์ ดีไซน์
9,897.50</t>
  </si>
  <si>
    <t>FEB7D8-83D-078
24 ก.พ. 2568</t>
  </si>
  <si>
    <t>หจก.สมาร์ท มาร์ท
9,670.00</t>
  </si>
  <si>
    <t>256802/00077
24 ก.พ. 2568</t>
  </si>
  <si>
    <t>จัดซื้อวัสดุสำหรับจัดกิจกรรม จำนวน 17 รายการ</t>
  </si>
  <si>
    <t>ห้างหุ้นส่วนจำกัด ศิริวงศ์พานิช
12,835.51</t>
  </si>
  <si>
    <t>5FADAA-9B9-544
24 ก.พ. 2568</t>
  </si>
  <si>
    <t>จัดซื้อรางปลั๊กไฟ</t>
  </si>
  <si>
    <t>บริษัท สปีด ซีเอ็ม จำกัด
11,025.00</t>
  </si>
  <si>
    <t>9E0A28-7D7-544
24 ก.พ. 2568</t>
  </si>
  <si>
    <t>จ้างเหมาผลิตสื่อประชาสัมพันธ์ระบบการดูแลสุขภาพจิตบุคลากรมหาวิทยาลัยเชียงใหม่</t>
  </si>
  <si>
    <t>บริษัท ฉายแสง โปรดักชั่น จำกัด
45,000.00</t>
  </si>
  <si>
    <t>CA8FB1-541-544
24 ก.พ. 2568</t>
  </si>
  <si>
    <t>จ้างเหมางานจ้างเหมาตัดหญ้าพร้อมขนทิ้ง จำนวน 1 งาน  (หอพักแม่เหียะ)</t>
  </si>
  <si>
    <t>ห้างหุ้นส่วนจำกัด มงคลโปรดักส์ ซัพพลาย
39,500.00</t>
  </si>
  <si>
    <t>097464-E17-544
24 ก.พ. 2568</t>
  </si>
  <si>
    <t xml:space="preserve">จัดซื้อแก๊สหุงต้ม ขนาดบรรจุน้ำหนัก 48 กิโลกรัม จำนวน 70 ถัง </t>
  </si>
  <si>
    <t>4127C7-832-544
24 ก.พ. 2568</t>
  </si>
  <si>
    <t>วัสดุก่อสร้าง 10 รายการ</t>
  </si>
  <si>
    <t>ห้างหุ้นส่วนจำกัด คาตะนะ ซัพพลาย
8,559.00</t>
  </si>
  <si>
    <t>680224-06
24 ก.พ. 2568</t>
  </si>
  <si>
    <t>จ้างซ่อมแซมตู้ควบคุมไฟฟ้า หอพักนักศึกษาหญิงอาคาร 3</t>
  </si>
  <si>
    <t>บริษัท กรีนไลฟ์ พาวเวอร์ โซลูชั่น
80,250.00</t>
  </si>
  <si>
    <t>G2011
24 ก.พ. 2568</t>
  </si>
  <si>
    <t>น้ำมันดีเซล ง 9538 ชม. กุมภาพันธ์ 2568</t>
  </si>
  <si>
    <t>ปตท.สาขาที่ 00906 ต.เวียงยอง อ.เมืองลำพูน
1,480.00</t>
  </si>
  <si>
    <t>119147414502240013
24 ก.พ. 2568</t>
  </si>
  <si>
    <t>ซื้อครุภัณฑ์ (วัสดุคอมพิวเตอร์) จำนวน 2 รายการ</t>
  </si>
  <si>
    <t>บริษัท สปีด ซีเอ็ม จำกัด
31,880.00</t>
  </si>
  <si>
    <t>804CA4-3BD-078
24 ก.พ. 2568</t>
  </si>
  <si>
    <t>จ้างเหมาพิมพ์ข่าวสารมหาวิทยาลัยเชียงใหม่ รอบสัปดาห์ ประจำปีงบประมาณ 2568</t>
  </si>
  <si>
    <t>ห้างหุ้นส่วนจำกัด นันทกานต์ กราฟฟิค การพิมพ์
135,000.00</t>
  </si>
  <si>
    <t>174/2568
25 ก.พ. 2568</t>
  </si>
  <si>
    <t>กระเป๋าทรงย่าม สีม่วง จำนวน 1 ใบ</t>
  </si>
  <si>
    <t>67179
25 ก.พ. 2568</t>
  </si>
  <si>
    <t>จัดซื้อบริการบริการ Freepik</t>
  </si>
  <si>
    <t>เวปไซต์ https://www.freepik.com/
5,000.00</t>
  </si>
  <si>
    <t xml:space="preserve"> 810044-816-544
25 ก.พ. 2568</t>
  </si>
  <si>
    <t>จ้างเหมาผลิตริบบิ้นพิมพ์ลาย พร้อมอะไหล่คล้อง จำนวน 1 งาน</t>
  </si>
  <si>
    <t>บริษัท ลานนา อราวด์ จำกัด
35,000.00</t>
  </si>
  <si>
    <t>e-Doc : 3B9DEB-5E0-545
25 ก.พ. 2568</t>
  </si>
  <si>
    <t>จัดซื้อแบตเตอรี่โน๊ตบุ๊ค (Battery Notebook) จำนวน 1 รายการ</t>
  </si>
  <si>
    <t>บริษัท ชิชาง คอมพิวเตอร์ (ประเทศไทย) จำกัด
5,092.00</t>
  </si>
  <si>
    <t>e-Doc : 433BB0-E12-545
25 ก.พ. 2568</t>
  </si>
  <si>
    <t>เก้าอี้สำนักงาน จำนวน 14 ตัว เป็น</t>
  </si>
  <si>
    <t>บริษัท ออฟฟิศเมท (ไทย) จำกัด
42,000.00</t>
  </si>
  <si>
    <t>ธ 577
25 ก.พ. 2568</t>
  </si>
  <si>
    <t>จ้างซ่อมจอคอมพิวเตอร์</t>
  </si>
  <si>
    <t>บิษัท ชิชาง คอมพิวเตอร์ (ประเทศไทย) จำกัด
1,712.00</t>
  </si>
  <si>
    <t>IV016802/0066
25 ก.พ. 2568</t>
  </si>
  <si>
    <t>ร้านกฤตสิริ
1,000.00</t>
  </si>
  <si>
    <t>KS2502003
25 ก.พ. 2568</t>
  </si>
  <si>
    <t>ห้างหุ้นส่วนจำกัด สมาร์ท มาร์ท
3,670.00</t>
  </si>
  <si>
    <t>DS256802/00084
25 ก.พ. 2568</t>
  </si>
  <si>
    <t>วัสดุถุงดำ 6 รายการ</t>
  </si>
  <si>
    <t>บริษัท วี เอส เอส 89
85,782.00</t>
  </si>
  <si>
    <t>IVL2501045
25 ก.พ. 2568</t>
  </si>
  <si>
    <t>วัสดุคอมพิวเตอร์  จำนวน 11 รายการ</t>
  </si>
  <si>
    <t>ห้างหุ้นส่วนจำกัด ซีพีเอ็มโซลูชั่น
36,490.00</t>
  </si>
  <si>
    <t>IV68000022
25 ก.พ. 2568</t>
  </si>
  <si>
    <t>84510
25 ก.พ. 2568</t>
  </si>
  <si>
    <t>เครื่องปรับอากาศพร้อมติดตั้ง จำนวน 3 เครื่อง</t>
  </si>
  <si>
    <t>176/2568
26 ก.พ. 2568</t>
  </si>
  <si>
    <t>จัดซื้อสิทธิ์เข้าใช้งานซอฟแวร์ Social Analytics Tools จำนวน 1 สิทธิ์</t>
  </si>
  <si>
    <t>บริษัท ไวซ์ไซท์ (ประเทศไทย) จำกัด
497,550.00</t>
  </si>
  <si>
    <t>175/2568
26 ก.พ. 2568</t>
  </si>
  <si>
    <t>ขอดำเนินการจัดซื้อวัสดุ-อุปกรณ์ซ่อมแซมโต๊ะหมู่บูชา</t>
  </si>
  <si>
    <t>บริษัท จือฮะเซนเตอร์ จำกัด
2,940.00</t>
  </si>
  <si>
    <t>เล่มที่ 516 เลขที่ 25753
26 ก.พ. 2568</t>
  </si>
  <si>
    <t>จัดซื้อน้ำมันเครื่อง และกรองน้ำมันเครื่อง จำนวน 2 รายการ</t>
  </si>
  <si>
    <t>หจก. พัฒนายนต์เชียงใหม่
1,250.00</t>
  </si>
  <si>
    <t>เลขที่ IVSC680226-006
26 ก.พ. 2568</t>
  </si>
  <si>
    <t>จัดจ้างปะยางรถ new holland ทะเบียน ตค 5990</t>
  </si>
  <si>
    <t>บริษัท เชียงใหม่เวียงพิงค์การยาง จำกัด
300.00</t>
  </si>
  <si>
    <t>เล่มที่252 เลขที่12580
26 ก.พ. 2568</t>
  </si>
  <si>
    <t>จ้างเหมาติดตั้งสายไฟเบอร์ออฟติก พร้อมติดตั้งอุปกรณ์ต่อพ่วง จำนวน 1 งาน</t>
  </si>
  <si>
    <t>ห้างหุ้นส่วนจำกัด ดีเวิร์ค แอคเซส  
23,775.40</t>
  </si>
  <si>
    <t>CE2B94-2C6-544
26 ก.พ. 2568</t>
  </si>
  <si>
    <t>จัดซื้อวัสดุอุปกรณ์ทำสวนหอพักบุคคลากร มช. (แม่เหียะ) 12 รายการ</t>
  </si>
  <si>
    <t>ทองพูบ การเกษตร
7,460.00</t>
  </si>
  <si>
    <t>POS 700976
26 ก.พ. 2568</t>
  </si>
  <si>
    <t>จัดซื้อดินและปุ๋ยทำสวนหอพักบุคคลากร มช. (แม่เหียะ)</t>
  </si>
  <si>
    <t>แฮปปี้ทรีส์
690.00</t>
  </si>
  <si>
    <t>01-02
26 ก.พ. 2568</t>
  </si>
  <si>
    <t>ค่าจ้างปั้มกุญแจประตู</t>
  </si>
  <si>
    <t>ร้านเกียรติบริการ
550.00</t>
  </si>
  <si>
    <t>45,46
26 ก.พ. 2568</t>
  </si>
  <si>
    <t>ห้างหุ้นส่วนจำกัด คาตะนะ ซัพพลาย
9,670.00</t>
  </si>
  <si>
    <t>680226-03
26 ก.พ. 2568</t>
  </si>
  <si>
    <t>ห้างหุ้นส่วนจำกัด คาตะนะ ซัพพลาย
9,995.00</t>
  </si>
  <si>
    <t>680226-04
26 ก.พ. 2568</t>
  </si>
  <si>
    <t>บริษัทฤกษ์ - ลักษณ์การไฟฟ้า จำกัด
3,020.00</t>
  </si>
  <si>
    <t>IV6800190
26 ก.พ. 2568</t>
  </si>
  <si>
    <t>จัดจ้างตรวจสภาพรถจักรยานยนต์ ทะเบียน 3ข6763 เชียงใหม่ พร้อมค่าเเรงเเละอุปกรณ์ (สำนักงานหอพักนักศึกษา งานช่าง)</t>
  </si>
  <si>
    <t>HS0102515
26 ก.พ. 2568</t>
  </si>
  <si>
    <t>บริษัท บีเอ็มเอช แอนนิมอล เฮลท์ จำกัด
3,873.00</t>
  </si>
  <si>
    <t>84519
26 ก.พ. 2568</t>
  </si>
  <si>
    <t>สีน้ำพลาสติก (สีขาว) จำนวน 1 กระป๋อง</t>
  </si>
  <si>
    <t>ร้านโชคบุญมา (นายมนัส จันทร์ศรี)
125.00</t>
  </si>
  <si>
    <t>OCTM6802P101291
27 ก.พ. 2568</t>
  </si>
  <si>
    <t>ถาดลูกกลิ้ง จำนวน 1 ชิ้น</t>
  </si>
  <si>
    <t>ร้านโชคบุญมา (นายมนัส จันทร์ศรี)
85.00</t>
  </si>
  <si>
    <t>ลูกกลิ้งทาสี 7 นิ้ว จำนวน 1 อัน</t>
  </si>
  <si>
    <t>ร้านโชคบุญมา (นายมนัส จันทร์ศรี)
60.00</t>
  </si>
  <si>
    <t>กระดาษทรายขัดไม้เบอร์ 3 จำนวน 3 แผ่น</t>
  </si>
  <si>
    <t>ร้านโชคบุญมา (นายมนัส จันทร์ศรี)
27.00</t>
  </si>
  <si>
    <t>หจก.สเปซบาร์คอมพิวเตอร์
524.30</t>
  </si>
  <si>
    <t>121
27 ก.พ. 2568</t>
  </si>
  <si>
    <t>หจก.เชียงใหม่ซีดี-อาร์ จำกัด
159.00</t>
  </si>
  <si>
    <t>68-00464
27 ก.พ. 2568</t>
  </si>
  <si>
    <t>ค่ากระดาษการ์ดขาวทำเกียรติบัตร จำนวน 1 รายการ</t>
  </si>
  <si>
    <t>ร้านซีนาย ครีเอชัน
20.00</t>
  </si>
  <si>
    <t>R6802272A
27 ก.พ. 2568</t>
  </si>
  <si>
    <t>จ้างซ่อมแซมชุด Power</t>
  </si>
  <si>
    <t>บริษัท เอสโค ไลฟ์ไซเอนซ์ (ประเทศไทย) จำกัด
13,375.00</t>
  </si>
  <si>
    <t>84505
27 ก.พ. 2568</t>
  </si>
  <si>
    <t>หจก.สมาร์ท มาร์ท
4,790.00</t>
  </si>
  <si>
    <t>84517
27 ก.พ. 2568</t>
  </si>
  <si>
    <t>จ้างเหมาซ่อมแซมพร้อมเปลี่ยนอะไหล่ CDU 3/3</t>
  </si>
  <si>
    <t>บริษัท ช้างทองงานช่าง จำกัด
98,547.00</t>
  </si>
  <si>
    <t>84507
27 ก.พ. 2568</t>
  </si>
  <si>
    <t>ร้านเกรท เมดิคอล
8,760.00</t>
  </si>
  <si>
    <t>84512
27 ก.พ. 2568</t>
  </si>
  <si>
    <t>ร้านพีเอ็มเมดิคอล
8,110.00</t>
  </si>
  <si>
    <t>84513
27 ก.พ. 2568</t>
  </si>
  <si>
    <t>ร้านพีเอ็มเมดิคอล
6,310.00</t>
  </si>
  <si>
    <t>84516
27 ก.พ. 2568</t>
  </si>
  <si>
    <t>จ้างเหมารถตู้</t>
  </si>
  <si>
    <t>นายธงชัย กันธะวี
7,500.00</t>
  </si>
  <si>
    <t>84509
27 ก.พ. 2568</t>
  </si>
  <si>
    <t>ค่าเมล็ดกาแฟ 1 ลัง</t>
  </si>
  <si>
    <t>บริษัท บอนกาแฟ (ประเทศไทย) จำกัด
6,120.01</t>
  </si>
  <si>
    <t>INV250031287
27 ก.พ. 2568</t>
  </si>
  <si>
    <t>ครุภัณฑ์ที่ใช้สำหรับห้องปฏิบัติการและสำนักงาน 1 ชุด</t>
  </si>
  <si>
    <t>ห้างหุ้นส่วนจำกัด เชียงใหม่พรภัณฑ์
921,500.00</t>
  </si>
  <si>
    <t>179/2568
28 ก.พ. 2568</t>
  </si>
  <si>
    <t>จ้างรักษาความปลอดภัยประจำปีงบประมาณ 2568 (จำนวน 7 เดือน)</t>
  </si>
  <si>
    <t>บริษัทรักษาความปลอดภัย ท๊อป การ์เดียน จำกัด
8,709,946.00</t>
  </si>
  <si>
    <t>177/2568
28 ก.พ. 2568</t>
  </si>
  <si>
    <t>ลิขสิทธิ์Software Oracle Financial (1 มีค.2568 - 28 กพ.2569)</t>
  </si>
  <si>
    <t>บริษัท เอ - โฮสต์ จำกัด
1,428,586.96</t>
  </si>
  <si>
    <t>178/2568
28 ก.พ. 2568</t>
  </si>
  <si>
    <t>ถ่านแบบชาร์จได้ AAA จำนวน 12 ก้อน</t>
  </si>
  <si>
    <t>ห้างหุ้นส่วนจำกัด เชียงใหม่มานะพานิช
1,740.00</t>
  </si>
  <si>
    <t>ORVC168020247
28 ก.พ. 2568</t>
  </si>
  <si>
    <t>สติ๊กเกอร์ใส A4 จำนวน 2 แพค</t>
  </si>
  <si>
    <t>ห้างหุ้นส่วนจำกัด เชียงใหม่มานะพานิช
320.00</t>
  </si>
  <si>
    <t>กาวสติ๊ก จำนวน 5 หลอด</t>
  </si>
  <si>
    <t>ห้างหุ้นส่วนจำกัด เชียงใหม่มานะพานิช
275.00</t>
  </si>
  <si>
    <t>คลิปดำ #112 จำนวน 2 กล่อง</t>
  </si>
  <si>
    <t>ห้างหุ้นส่วนจำกัด เชียงใหม่มานะพานิช
30.00</t>
  </si>
  <si>
    <t>เทปสันหนังสือ 2 นิ้ว จำนวน 6 ม้วน</t>
  </si>
  <si>
    <t>ห้างหุ้นส่วนจำกัด เชียงใหม่มานะพานิช
216.00</t>
  </si>
  <si>
    <t>กระดาษสติ๊กเกอร์ขาวด้าน A4 จำนวน 5 แพค</t>
  </si>
  <si>
    <t>ห้างหุ้นส่วนจำกัด เชียงใหม่มานะพานิช
450.00</t>
  </si>
  <si>
    <t>กระดาษการ์ดขาว 150g จำนวน 5 ห่อ</t>
  </si>
  <si>
    <t>ห้างหุ้นส่วนจำกัด เชียงใหม่มานะพานิช
490.00</t>
  </si>
  <si>
    <t>ซื้อวัสดุงานบ้านงานครัว จำนวน 6 รายการ</t>
  </si>
  <si>
    <t>บริษัท เซ็นทรัล ฟู้ด โฮลเซลล์ จำกัด
983.00</t>
  </si>
  <si>
    <t>CM1I02525020010566
28 ก.พ. 2568</t>
  </si>
  <si>
    <t>บ.เชียงใหม่ แจนิโทเรียล ซัพพลาย จำกัด
16,050.00</t>
  </si>
  <si>
    <t>6802/2266
28 ก.พ. 2568</t>
  </si>
  <si>
    <t>บริษัท ออลแคร์ ลิฟวิ่ง จำกัด
1,360.00</t>
  </si>
  <si>
    <t>6365F8-EA5-609
28 ก.พ. 2568</t>
  </si>
  <si>
    <t>นางสาววิจิตรา โดดาธรรม
18,100.00</t>
  </si>
  <si>
    <t>AD8AE3-CD9-609
28 ก.พ. 2568</t>
  </si>
  <si>
    <t>จัดซื้อพรมเช็ดเท้าดักฝุ่น จำนวน 1 ผืน</t>
  </si>
  <si>
    <t>บริษัท โฮม โปรดักส์ เซ็นเตอร์ จำกัด (มหาชน)
1,090.00</t>
  </si>
  <si>
    <t>378582
28 ก.พ. 2568</t>
  </si>
  <si>
    <t>เครื่องชงกาแฟ จำนวน 1 เครื่อง</t>
  </si>
  <si>
    <t>บริษัท บอนกาแฟ(ประเทศไทย) จำกัด
36,000.00</t>
  </si>
  <si>
    <t>ธ 649
28 ก.พ. 2568</t>
  </si>
  <si>
    <t xml:space="preserve">จัดซื้อวัสดุอุปกรณ์คอมพิวเตอร์ จำนวน 10 รายการ </t>
  </si>
  <si>
    <t>ห้างหุ้นส่วนจำกัด พอช.คอม
18,167.00</t>
  </si>
  <si>
    <t>IV-68-00726
28 ก.พ. 2568</t>
  </si>
  <si>
    <t xml:space="preserve">จัดซื้อวัสดุสำนักงาน จำนวน 7 รายการ </t>
  </si>
  <si>
    <t>ห้างหุ้นส่วนจำกัด ศิริวงศ์พานิช (สำนักงานใหญ่) 
3,880.00</t>
  </si>
  <si>
    <t>ORVC680200043
28 ก.พ. 2568</t>
  </si>
  <si>
    <t>นายเอกชัย ใจบ้านเอื้อม
27,851.00</t>
  </si>
  <si>
    <t>01/09
28 ก.พ. 2568</t>
  </si>
  <si>
    <t>สายรัดยืด</t>
  </si>
  <si>
    <t>หลังมอเครื่องครัว
80.00</t>
  </si>
  <si>
    <t>053/5258
28 ก.พ. 2568</t>
  </si>
  <si>
    <t>ค่าตรวจเช็คซ่อมรถยนต์กระบะโตโยต้า ขย 6698 ชม. ที่ระยะ 260,000 กม.</t>
  </si>
  <si>
    <t>บริษัท โตโยต้านครพิงค์ เชียงใหม่ จำกัด
3,979.33</t>
  </si>
  <si>
    <t>TAX25-00741
28 ก.พ. 2568</t>
  </si>
  <si>
    <t xml:space="preserve">ค่าตรวจเช็คซ่อมรถจักรยานยนต์ฮอนด้า 1กค 1583 ชม. </t>
  </si>
  <si>
    <t>บริษัท นิยมพานิช จำกัด สาขาที่ 00003 ลำพูน
4,370.46</t>
  </si>
  <si>
    <t>68PSTF/104042237
28 ก.พ. 2568</t>
  </si>
  <si>
    <t>ค่าซ่อมแซมเครื่องเสียงมิกเซอร์และชุดไมโครโฟน</t>
  </si>
  <si>
    <t>บริษัท ออดิโอ อินโฟ จำกัด
8,560.00</t>
  </si>
  <si>
    <t>RT 58562
28 ก.พ. 2568</t>
  </si>
  <si>
    <t>บ. Canva
5,400.00</t>
  </si>
  <si>
    <t>62806881
28 ก.พ. 2568</t>
  </si>
  <si>
    <t>ค่าบริการถ่ายเอกสาร (ขาว-ดำ) กุมภาพันธ์ 2568</t>
  </si>
  <si>
    <t>10601416
1 มี.ค. 2568</t>
  </si>
  <si>
    <t>ค่าบริการถ่ายเอกสาร (สี) กุมภาพันธ์ 2568</t>
  </si>
  <si>
    <t>บริษัท ริโก้ (ประเทศไทย) จำกัด
606.00</t>
  </si>
  <si>
    <t>10599837
1 มี.ค. 2568</t>
  </si>
  <si>
    <t>ห้างหุ้นส่วนจำกัด ลิขิตศิลป์
5,472.00</t>
  </si>
  <si>
    <t>IV68020116
2 มี.ค. 2568</t>
  </si>
  <si>
    <t>นายณรงค์ชัย พระพรไพศาล
10,500.00</t>
  </si>
  <si>
    <t>001
2 มี.ค. 2568</t>
  </si>
  <si>
    <t>C6802001
2 มี.ค. 2568</t>
  </si>
  <si>
    <t>งานจ้างพิมพ์โฟมบอร์ด</t>
  </si>
  <si>
    <t>เจริญปริ้นท์เอ็กซ์เพรส
3,600.00</t>
  </si>
  <si>
    <t>RE003585
2 มี.ค. 2568</t>
  </si>
  <si>
    <t>กระดาษสี A4</t>
  </si>
  <si>
    <t>ร้านเกรท เมดิคอล
850.00</t>
  </si>
  <si>
    <t>84234
2 มี.ค. 2568</t>
  </si>
  <si>
    <t>ร้านเกรท เมดิคอล
9,600.00</t>
  </si>
  <si>
    <t>84217
2 มี.ค. 2568</t>
  </si>
  <si>
    <t>84287
2 มี.ค. 2568</t>
  </si>
  <si>
    <t>จ้างซ่อมเครื่องปริ้นสี cannon</t>
  </si>
  <si>
    <t>บริษัท ชิชาง คอมพิวเตอร์(ประเทศไทย) จำกัด
2,042.00</t>
  </si>
  <si>
    <t>84219
2 มี.ค. 2568</t>
  </si>
  <si>
    <t>จ้างซ่อมคอมพิวเตอร์</t>
  </si>
  <si>
    <t>บริษัท ชิชาง คอมพิวเตอร์(ประเทศไทย) จำกัด
3,522.00</t>
  </si>
  <si>
    <t>84220
2 มี.ค. 2568</t>
  </si>
  <si>
    <t>พานพุ่ม 1 รายการ</t>
  </si>
  <si>
    <t>ร้านดอกไม้เกศวรางค์
2,500.00</t>
  </si>
  <si>
    <t>14/13
2 มี.ค. 2568</t>
  </si>
  <si>
    <t>จ้างพัฒนาแอปพลิเคชันการแข่งขัน และบันทึกผลการออกกำลังกาย</t>
  </si>
  <si>
    <t>บริษัท อ่างแก้ว สตาร์ทอัพ จำกัด
1,000,000.00</t>
  </si>
  <si>
    <t>187/2568
3 มี.ค. 2568</t>
  </si>
  <si>
    <t>จ้างเหมาบริการเครื่องสเปรย์น้ำหอมประจำเดือนกุมภาพันธ์ 2568</t>
  </si>
  <si>
    <t>312501694
3 มี.ค. 2568</t>
  </si>
  <si>
    <t>จัดจ้างซ่อมแซมระบบเครื่องยนต์ รถยนต์ตู้ ขส.มช. ทะเบียน นง-9717</t>
  </si>
  <si>
    <t>บอย การาจ65
40,500.00</t>
  </si>
  <si>
    <t>เลขที่ 026/2568
3 มี.ค. 2568</t>
  </si>
  <si>
    <t>Adapter NB Acer</t>
  </si>
  <si>
    <t>บริษัท แอดไวซ์ ไอที อินฟินิท จำกัด (มหาชน)
270.00</t>
  </si>
  <si>
    <t>2568P30002723
3 มี.ค. 2568</t>
  </si>
  <si>
    <t>จัดจ้างถ่ายเอกสาร ข้อบังคับมหาวิทยาลัยเชียงใหม่ ว่าด้วยหลักเกณฑ์และวิธีการพิจารณาแต่งตั้งบุคคล ให้ดำรงตำแหน่งผู้ช่วยศาสตราจารย์ รองศาสตราจารย์ และศาสตราจารย์ และถอดถอนผู้ดำรงตำแหน่งผู้ช่วยศาสตราจารย์ รองศาสตราจารย์ และศาสตราจารย์ พ.ศ. 2565</t>
  </si>
  <si>
    <t>เจริญก๊อปปี้เซ็นเตอร์
8,100.00</t>
  </si>
  <si>
    <t>2568P30002742
3 มี.ค. 2568</t>
  </si>
  <si>
    <t>ไฟสตูดิโอและผ้าทำฉากพื้นหลัง จำนวน 2 รายการ</t>
  </si>
  <si>
    <t>ร้านเบสท์ บาย
1,770.00</t>
  </si>
  <si>
    <t>IV680301
3 มี.ค. 2568</t>
  </si>
  <si>
    <t>จัดจ้างเหมาบริการดูแลบำรุงรักษาครุภัณฑ์ลิฟต์ “แบบไม่รวมอะไหล่” ประจำเดือนกุมภาพันธ์ 2568 (งวดที่ 5) จำนวน 1 รายการ</t>
  </si>
  <si>
    <t>SD06985
3 มี.ค. 2568</t>
  </si>
  <si>
    <t>วัสดุงานบ้านงานครัว 10 รายการ</t>
  </si>
  <si>
    <t>ห้างหุ้นส่วนจำกัด คาตะนะ ซัพพลาย
4,658.00</t>
  </si>
  <si>
    <t>680303-02
3 มี.ค. 2568</t>
  </si>
  <si>
    <t>จ้างทำอุปกรณ์กันนก พร้อมทำความสะอาด หอพักนักศึกษานานาติ</t>
  </si>
  <si>
    <t>ห้างหุ้นส่วนจำกั ซี.เอ็ม กรีน ฟรอริ่ง
6,420.00</t>
  </si>
  <si>
    <t>20250302
3 มี.ค. 2568</t>
  </si>
  <si>
    <t>จ้างเหมาแรงงานโครงการสนับสนุนกิจกรรมปกปักทรัพยากรและดูแลพื้นที่ศูนย์รวบรวมพันธุ์พืชพื้นบ้านและแปลงวนเกษตร ตามแนวทางโครงการอนุรักษ์พันธุกรรมพืชอันเนื่องมาจากพระราชดำริฯ(อพ.สธ.-มช.) ณ ศูนย์การศึกษามหาวิทยาลัยเชียงใหม่ ของ นายอรรณพ ไชยา  ประจำเดือนกุมภาพันธ์ 2568</t>
  </si>
  <si>
    <t>เล่มที่ 01 เลขที่ 05
3 มี.ค. 2568</t>
  </si>
  <si>
    <t>น้ำมันดีเซล โครงการสำรวจและเฝ้าระวังการบุกรุกและลักลอบตัดไม้ ฯ</t>
  </si>
  <si>
    <t>ปตท.สาขาที่ 00906 ต.เวียงยอง อ.เมืองลำพูน
5,500.00</t>
  </si>
  <si>
    <t>100069
3 มี.ค. 2568</t>
  </si>
  <si>
    <t>น้ำมันแก๊สโซฮอล์95  เครื่องเป่าใบไม้  มีนาคม 2568</t>
  </si>
  <si>
    <t>100067
3 มี.ค. 2568</t>
  </si>
  <si>
    <t>น้ำมันดีเซล ขย 6698 ชม.  มีนาคม 2568</t>
  </si>
  <si>
    <t>ปตท.สาขาที่ 00906 ต.เวียงยอง อ.เมืองลำพูน
2,090.00</t>
  </si>
  <si>
    <t>119021683503030052
3 มี.ค. 2568</t>
  </si>
  <si>
    <t>วัสดุสำนักงาน 1 รายการ (กาวสเปรย์อเนกประสงค์)</t>
  </si>
  <si>
    <t>ห้างหุ้นส่วนจำกัด ศิริวงศ์พานิช
295.00</t>
  </si>
  <si>
    <t>OCTM680300007
3 มี.ค. 2568</t>
  </si>
  <si>
    <t>พวงหรีดพัดลม เคารพศพ นางวรพรรณ สิทธิเกสร (นามอธิการบดี)</t>
  </si>
  <si>
    <t>13/28
3 มี.ค. 2568</t>
  </si>
  <si>
    <t>พวงหรีดพัดลม ศาสตราจารย์ เกียรติคุณ น.อ. นพ.ตะวัน กังวานพงศ์ (นามอธิการบดี)</t>
  </si>
  <si>
    <t>ร้านดอกไม้เกศวรางค์
2,000.00</t>
  </si>
  <si>
    <t>13/27
3 มี.ค. 2568</t>
  </si>
  <si>
    <t xml:space="preserve">โครงการเช่าเครื่องคอมพิวเตอร์ของส่วนงาน ช่วงที่ 1 ประจำปีงบประมาณ 2568 </t>
  </si>
  <si>
    <t xml:space="preserve">
บริษัท นิยมพานิช จำกัด 6,446,880.00
บริษัท ชิชาง คอมพิวเตอร์ (ประเทศไทย) จำกัด  7,450,000.00</t>
  </si>
  <si>
    <t xml:space="preserve">
บริษัท นิยมพานิช จำกัด 6,446,880.00</t>
  </si>
  <si>
    <t xml:space="preserve"> -181/2569 , 182/2569 , 183/2569 , 184/2569 , 185/2569 , 186/2569 
3 มี.ค. 2568</t>
  </si>
  <si>
    <t>จ้างทำหนังสือแนวทางอนุรักษ์ของ อพ.สธ.มช.และการบริการแก่ชุมชนและสังคม</t>
  </si>
  <si>
    <t>บริษัท นันทพันธ์พริ้นติ้ง จำกัด สำนักงานใหญ่
164,000.00</t>
  </si>
  <si>
    <t>188/2568
4 มี.ค. 2568</t>
  </si>
  <si>
    <t>จ้างซ่อม Drum GE314A</t>
  </si>
  <si>
    <t>ร้าน P&amp;I Com Service
800.00</t>
  </si>
  <si>
    <t>RE-000000110
4 มี.ค. 2568</t>
  </si>
  <si>
    <t>จ้างซ่อมชุดสายพัน ปริ้นเตอร์เลเซอร์</t>
  </si>
  <si>
    <t>ร้าน P&amp;I Com Service
1,550.00</t>
  </si>
  <si>
    <t>จ้างซ่อมสาย USB ปริ้นเตอร์</t>
  </si>
  <si>
    <t>ร้าน P&amp;I Com Service
100.00</t>
  </si>
  <si>
    <t>จัดซื้ออุปกรณ์สำหรับใช้ดำเนินการโครงการจัดการ วัสดุรีไซเคิล จำนวน 8 รายการ</t>
  </si>
  <si>
    <t>ห้างหุ้นส่วนจำกัด เชียงใหม่มานะพานิช (สำนักงานใหญ่)
7,395.00</t>
  </si>
  <si>
    <t>ORVC168030011
4 มี.ค. 2568</t>
  </si>
  <si>
    <t>จ้างเหมาผลิตของที่ระลึกที่มีตราสัญลักษณ์มหาวิทยาลัยเชียงใหม่ จำนวน 2 งาน</t>
  </si>
  <si>
    <t>นายภูธิป บุญตันบุตร
38,500.00</t>
  </si>
  <si>
    <t>e-Doc : 5C1A8F-06A-545
4 มี.ค. 2568</t>
  </si>
  <si>
    <t>จ้างเหมาผลิตโลโก้ CMU บนแก้วสแตนเลส สำหรับเป็นของที่ระลึก จำนวน 1 งาน</t>
  </si>
  <si>
    <t>ร้านสปอร์ต โซลูชั่น
10,500.00</t>
  </si>
  <si>
    <t>e-Doc : 2D2216-860-545
4 มี.ค. 2568</t>
  </si>
  <si>
    <t>ค่าเสื้อแจ็คเก็ตพร้อมปัก จำนวน 4 รายการ</t>
  </si>
  <si>
    <t>บริษัทฮีโก้ สปอร์ต อินเตอร์เนชั่นแนล จำกัด
5,709.00</t>
  </si>
  <si>
    <t>IV0135310
4 มี.ค. 2568</t>
  </si>
  <si>
    <t>ค่าซัก-รีดเสื้อนักกีฬายอดเยี่ยม จำนวน 8 ตัว</t>
  </si>
  <si>
    <t>ร้านซัก-อบ-รีด หอ 3 หญิง มช.
80.00</t>
  </si>
  <si>
    <t>021/032
4 มี.ค. 2568</t>
  </si>
  <si>
    <t>กระเบื้องยาง สีโอ๊ค</t>
  </si>
  <si>
    <t>ห้างหุ้นส่วนจำกัด คาตะนะ ซัพพลาย
9,500.00</t>
  </si>
  <si>
    <t>680304-01
4 มี.ค. 2568</t>
  </si>
  <si>
    <t>จ้างซ่อมพื้นกระเบื้อง หอพักมีแม่เหียะ</t>
  </si>
  <si>
    <t>ห้างหุ้นส่วนจำกัด เชียงใหม่บุญยพงศ์
10,000.00</t>
  </si>
  <si>
    <t>01/006
4 มี.ค. 2568</t>
  </si>
  <si>
    <t>วัสดุงานบ้านงานครัว จำนวน 23 รายการ</t>
  </si>
  <si>
    <t>ร้านลานทองพลาสติก
8,425.18</t>
  </si>
  <si>
    <t>OCT68030005
4 มี.ค. 2568</t>
  </si>
  <si>
    <t>ซื้อเคสแท็บเล็ต APPLE IPAD PRO จำนวน 1 รายการ</t>
  </si>
  <si>
    <t>ห้างหุ้นส่วนจำกัด ซีพีเอ็มโซลูชั่น
1,800.00</t>
  </si>
  <si>
    <t>HS68000007
4 มี.ค. 2568</t>
  </si>
  <si>
    <t>ค่าพวงหรีด เคารพศพ ศาสตราจารย์ เกียรติคุณ น.อ. นพ.ตะวัน กังวานพงศ์</t>
  </si>
  <si>
    <t>ร้านดอกไม้เกศวรางค์
1,000.00</t>
  </si>
  <si>
    <t>45913
4 มี.ค. 2568</t>
  </si>
  <si>
    <t>ค่าพวงหรีด เคารพศพ นางวรพรรณ สิทธิเกสร</t>
  </si>
  <si>
    <t>45730
4 มี.ค. 2568</t>
  </si>
  <si>
    <t>จัดซื้อครุภัณฑ์คอมพิวเตอร์วิทยาลัยการศึกษาตลอดชีวิต จำนวน 6 รายการ</t>
  </si>
  <si>
    <t>ห้างหุ้นส่วนจำกัด สมาร์ท มาร์ท
271,000.00</t>
  </si>
  <si>
    <t>189/2568
5 มี.ค. 2568</t>
  </si>
  <si>
    <t>จ้างเหมาบริการเครื่องถ่ายเอกสารสีประจำเดือนกุมภาพันธ์ 2568</t>
  </si>
  <si>
    <t>บริษัท ริโก้ (ประเทศไทย) จำกัด
5,498.55</t>
  </si>
  <si>
    <t>10599203
5 มี.ค. 2568</t>
  </si>
  <si>
    <t>กระดาษถ่ายเอกสาร A3/60g จำนวน 2 ห่อ</t>
  </si>
  <si>
    <t>ร้านหัวมุมศิลป์ หลังมอ
20.00</t>
  </si>
  <si>
    <t>ORCM6803000051
5 มี.ค. 2568</t>
  </si>
  <si>
    <t>โฟมแผ่นเรียบหนา 3 มม. สีขาว จำนวน 3 แผ่น</t>
  </si>
  <si>
    <t>ร้านหัวมุมศิลป์ หลังมอ
102.00</t>
  </si>
  <si>
    <t>มูลนิธิสงเคราะห์ครอบครัวทหารผ่านศึกในประราชูปถัมภ์สมเด็จพระศรีนครินทราบรมราชชนนี
400.00</t>
  </si>
  <si>
    <t>BC222B-1DC-609
5 มี.ค. 2568</t>
  </si>
  <si>
    <t>บริษัท ตนานุวัฒน์ จำกัด
60,000.00</t>
  </si>
  <si>
    <t>0CFF72-1FB-609
5 มี.ค. 2568</t>
  </si>
  <si>
    <t>บริการ Line Official Account ประจำเดือนมีนาคม</t>
  </si>
  <si>
    <t>2568P30002766
5 มี.ค. 2568</t>
  </si>
  <si>
    <t>Koset Flower By Amphan
2,200.00</t>
  </si>
  <si>
    <t>2568P30002767
5 มี.ค. 2568</t>
  </si>
  <si>
    <t>ตรายางหมึกในตัว ขนาด 13*49 มม.</t>
  </si>
  <si>
    <t>ร้านเจริญปริ้นท์เอ็กซ์เพรส โดยนายบดินทร์ หัตถกิจวัฒนา
480.00</t>
  </si>
  <si>
    <t>2568P30002768
5 มี.ค. 2568</t>
  </si>
  <si>
    <t>ตรายางหมึกแยก ขนาด 3.6*3 ซม.</t>
  </si>
  <si>
    <t>ร้านเจริญปริ้นท์เอ็กซ์เพรส โดยนายบดินทร์ หัตถกิจวัฒนา
290.00</t>
  </si>
  <si>
    <t>ตรายางหมึกแยก ขนาด 3.6*5 ซม.</t>
  </si>
  <si>
    <t>ตรายางหมึกแยก ขนาด 3.2*2.5 ซม.</t>
  </si>
  <si>
    <t>ร้านเจริญปริ้นท์เอ็กซ์เพรส โดยนายบดินทร์ หัตถกิจวัฒนา
250.00</t>
  </si>
  <si>
    <t>Koset Flower By Amphan
2,600.00</t>
  </si>
  <si>
    <t>2568P30002771
5 มี.ค. 2568</t>
  </si>
  <si>
    <t>จัดจ้างซ่อมบำรุงรักษาเครื่องยนต์และเปลี่ยนอะไหล่ยนต์ตามระยะทางที่กำหนด      ของรถยนต์หมายเลขทะเบียน งค 5194 เชียงใหม่ จำนวน 1 งาน</t>
  </si>
  <si>
    <t>บริษัท โตโยต้า เชียงใหม่ จำกัด 
18,454.63</t>
  </si>
  <si>
    <t>-/REP68-00971
5 มี.ค. 2568</t>
  </si>
  <si>
    <t>ค่าเช่าโต๊ะกลมพร้อมเก้าอี้ จำนวน 50 ชุด</t>
  </si>
  <si>
    <t>นิรันดร์ ณ ลำพูน
10,000.00</t>
  </si>
  <si>
    <t>2/01
5 มี.ค. 2568</t>
  </si>
  <si>
    <t>ห้างหุ้นส่วนจำกัด คาตะนะ ซัพพลาย
6,490.00</t>
  </si>
  <si>
    <t>680305-04
5 มี.ค. 2568</t>
  </si>
  <si>
    <t>กาวยาง</t>
  </si>
  <si>
    <t>ห้างหุ้นส่วนจำกัด คาตะนะ ซัพพลาย
9,960.00</t>
  </si>
  <si>
    <t>680305-03
5 มี.ค. 2568</t>
  </si>
  <si>
    <t>จ้างงานติดตั้งตาข่ายกันนก อาคารสำนักงานมหาวิทยาลัย</t>
  </si>
  <si>
    <t>1.บริษัท ทวิธาดา จำกัด
297,000.00
2.ห้างหุ้นส่วนจำกัด บ้านโป่ง เพ้นท์ส	320,888.00
3.บริษัท เจริญรุ่งเรือง สินทรัพย์ทวี จำกัด	365,000.00
4.บริษัท เจนเนอรัล บิซิเนส เซอร์วิส (ประเทศไทย) จำกัด	404,460.00
5.บริษัท ศิลป.สแตนเลส 448 จำกัด	436,050.00
6.บริษัท เบิร์ด-เทค จำกัด	450,000.00
7.ห้างหุ้นส่วนจำกัด บุศยพงษ์	517,880.00
8.ซุปเปอร์คูลอินเตอร์เนชั่นแนล	533,000.00</t>
  </si>
  <si>
    <t>บริษัท ทวิธาดา จำกัด
297,000.00</t>
  </si>
  <si>
    <t>180/2568
6 มี.ค. 2568</t>
  </si>
  <si>
    <t>ถุงขยะ จำนวน 2 แพค</t>
  </si>
  <si>
    <t>ร้านถุงแก้วพลาสติก
80.00</t>
  </si>
  <si>
    <t>เล่มที่ 054 เลขที่ 5362
6 มี.ค. 2568</t>
  </si>
  <si>
    <t>ผ้ายางปูโต๊ะ จำนวน 3 ผืน</t>
  </si>
  <si>
    <t>ร้านหลังมอเครื่องครัว
177.00</t>
  </si>
  <si>
    <t>เชือกไนล่อนสีเขียว จำนวน 4 มัด</t>
  </si>
  <si>
    <t>ทิชชู จำนวน 12 ห่อ</t>
  </si>
  <si>
    <t>ร้านหลังมอเครื่องครัว
250.00</t>
  </si>
  <si>
    <t>ผ้าเช็ดโต๊ะ จำนวน 1 แพค</t>
  </si>
  <si>
    <t>ร้านหลังมอเครื่องครัว
120.00</t>
  </si>
  <si>
    <t>กระดาษกาวย่น 1.5 นิ้ว จำนวน 1 ม้วน</t>
  </si>
  <si>
    <t>ร้านหัวมุมศิลป์ หลังมอ
65.00</t>
  </si>
  <si>
    <t>ORCM6803000064
6 มี.ค. 2568</t>
  </si>
  <si>
    <t>เทปกาวสองหน้านาโน 30 มม.x3 เมตร</t>
  </si>
  <si>
    <t>ร้านหัวมุมศิลป์ หลังมอ
85.00</t>
  </si>
  <si>
    <t>จัดจ้างทำป้ายไวนิลขนาด 4.0x2.5 เมตร</t>
  </si>
  <si>
    <t>ร้านมิสเตอร์เจมส์
1,500.00</t>
  </si>
  <si>
    <t>เล่มที่ 028 เลขที่ 472
6 มี.ค. 2568</t>
  </si>
  <si>
    <t>จัดจ้างซ่อมรถยนต์ ทะเบียน ยง2781 ชม.</t>
  </si>
  <si>
    <t>บริษัท สยามนิสสัน เชียงใหม่
47,957.40</t>
  </si>
  <si>
    <t>เลขที่ HCH-25030008
6 มี.ค. 2568</t>
  </si>
  <si>
    <t xml:space="preserve">จัดจ้างซ่อมแซมมอเตอร์ปั๊มเติมอากาศ </t>
  </si>
  <si>
    <t>ห้างหุ้นส่วนจํากัด เอ็น.อี.ซี. เทคโนโลยี
44,399.65</t>
  </si>
  <si>
    <t>NT68-0317-1
6 มี.ค. 2568</t>
  </si>
  <si>
    <t>ขอดำเนินการจัดซื้อยางรถยนต์+รถบรรทุก</t>
  </si>
  <si>
    <t>บจก.เชียงใหม่ศรีสุนทรออโต้
39,920.00</t>
  </si>
  <si>
    <t>STVC680300004 และ STVC680300004
6 มี.ค. 2568</t>
  </si>
  <si>
    <t>จัดซื้อแบตเตอรี่รถยนต์ จำนวน 3 รายการ</t>
  </si>
  <si>
    <t>คลังแบตเชียงใหม่
15,700.00</t>
  </si>
  <si>
    <t>เลขที่ 3/006
6 มี.ค. 2568</t>
  </si>
  <si>
    <t>ห้างหุ้นส่วนจำกัด ศิริวงศ์พานิช
6,650.00</t>
  </si>
  <si>
    <t>ORVC680100066
6 มี.ค. 2568</t>
  </si>
  <si>
    <t>บริษัท มายด์เซ็ทเมคเกอร์ จำกัด (งวดที่ 2)
120,000.00</t>
  </si>
  <si>
    <t>INV2025030001
6 มี.ค. 2568</t>
  </si>
  <si>
    <t xml:space="preserve">จัดซื้อ ของรางวัล Gift Voucher </t>
  </si>
  <si>
    <t>ร้านสหกรณ์มหาวิทยาลัยเชียงใหม่
3,000.00</t>
  </si>
  <si>
    <t>082/4089
6 มี.ค. 2568</t>
  </si>
  <si>
    <t>ห้างหุ้นส่วนจำกัด เวิร์ลอิงค์เทรดดิ้ง
7,680.00</t>
  </si>
  <si>
    <t>-/00004118
6 มี.ค. 2568</t>
  </si>
  <si>
    <t>ค่าเช่าเครื่องถ่ายเอกสาร ประจำเดือน กุมภาพันธ์ 2568</t>
  </si>
  <si>
    <t>10599509
6 มี.ค. 2568</t>
  </si>
  <si>
    <t>ตรวจสภาพยนต์ (ตรอ.) รถจักรยานยนต์ งตน 170 ชม.</t>
  </si>
  <si>
    <t>เล่มที่ 01 เลขที่ 04
6 มี.ค. 2568</t>
  </si>
  <si>
    <t>จ้างเหมาบริการทำป้ายไวนิลขนาด 4x2.5เมตร</t>
  </si>
  <si>
    <t>จ้างเหมาบริการชุดอุปกรณ์ให้แสงสว่าง</t>
  </si>
  <si>
    <t>ร้าน SB audio chiangmai
2,000.00</t>
  </si>
  <si>
    <t>INV2025030001
7 มี.ค. 2568</t>
  </si>
  <si>
    <t>จัดซื้อครุภัณฑ์เครื่องปรับอากาศ จำนวน 2 เครื่อง</t>
  </si>
  <si>
    <t>บริษัท เจียงแอนด์ซัน 2019 จำกัด 
39,590.00</t>
  </si>
  <si>
    <t>726436-5F5-544
7 มี.ค. 2568</t>
  </si>
  <si>
    <t>ค่าจ้างจัดเก็บขยะ เดือน มีนาคม 2568</t>
  </si>
  <si>
    <t>เล่มที่ 39  เลขที่ 22
7 มี.ค. 2568</t>
  </si>
  <si>
    <t>บ.ชิชางคอมพิวเตอร์
4,232.00</t>
  </si>
  <si>
    <t>358.052631578947
7 มี.ค. 2568</t>
  </si>
  <si>
    <t xml:space="preserve">วัสดุสำนักงาน </t>
  </si>
  <si>
    <t>หจก.ลิขิตศิลป์
2,308.00</t>
  </si>
  <si>
    <t>68060945
7 มี.ค. 2568</t>
  </si>
  <si>
    <t>เครื่องชงกาแฟ</t>
  </si>
  <si>
    <t>บริษัท นิยมพานิช จำกัด
25,240.00</t>
  </si>
  <si>
    <t>0101YA03250060
9 มี.ค. 2568</t>
  </si>
  <si>
    <t>บ.ริโก้ ประเทศไทย จำกัด
6,003.00</t>
  </si>
  <si>
    <t>1059915
10 มี.ค. 2568</t>
  </si>
  <si>
    <t>จัดซื้อวัสดุสำนักงาน 4 รายการ</t>
  </si>
  <si>
    <t>ห้างหุ้นส่วนจำกัด ศิริวงศ์พานิช
972.00</t>
  </si>
  <si>
    <t xml:space="preserve"> 634AFB-497-544
10 มี.ค. 2568</t>
  </si>
  <si>
    <t>ร้านไอพีเอ็น แอดเวอไทซิง โดยนางสาวดารกานต์ ชาญกล้า
7,169.00</t>
  </si>
  <si>
    <t>e-Doc : E87774-EDC-545
10 มี.ค. 2568</t>
  </si>
  <si>
    <t>ค่าบริการ ออฟฟิเชียลแอคเคาท์ แพ็กเกจรายเดือน โปร ประจำเดือนมีนาคม</t>
  </si>
  <si>
    <t>2568P30002813
10 มี.ค. 2568</t>
  </si>
  <si>
    <t>ค่าพรีเมียม ID</t>
  </si>
  <si>
    <t>กล่องสำเร็จรูป (ง)</t>
  </si>
  <si>
    <t>บริษัทไปรษณีย์ไทย จำกัด มหาวิทยาลัยเชียงใหม่
400.00</t>
  </si>
  <si>
    <t>2568P30002814
10 มี.ค. 2568</t>
  </si>
  <si>
    <t>กล่องสำเร็จรูป (จ)</t>
  </si>
  <si>
    <t>บริษัทไปรษณีย์ไทย จำกัด มหาวิทยาลัยเชียงใหม่
500.00</t>
  </si>
  <si>
    <t>กล่องสำเร็จรูป (ฉ)</t>
  </si>
  <si>
    <t>บริษัทไปรษณีย์ไทย จำกัด มหาวิทยาลัยเชียงใหม่
640.00</t>
  </si>
  <si>
    <t>กระดาษชำระม้วนใหญ่</t>
  </si>
  <si>
    <t>บริษัท เชียงใหม่ แจนิโทเรียล ซัพพลาย จำกัด
7,192.00</t>
  </si>
  <si>
    <t>2568P30002815
10 มี.ค. 2568</t>
  </si>
  <si>
    <t>บริษัทฤกษ์ - ลักษณ์การไฟฟ้า จำกัด
9,520.00</t>
  </si>
  <si>
    <t>IV6800261
10 มี.ค. 2568</t>
  </si>
  <si>
    <t>ฝารองนั่งชักโครก</t>
  </si>
  <si>
    <t>ห้างหุ้นส่วนจำกัด คาตะนะ ซัพพลาย
7,170.00</t>
  </si>
  <si>
    <t>680310-03
10 มี.ค. 2568</t>
  </si>
  <si>
    <t>ไส้กรองน้ำดื่ม 4 ขั้นตอน ระบบ UF  (หอพักนักศึกษาชายอาคาร 1-2, หอพักนักศึกษาหญิงอาคาร 11-12)</t>
  </si>
  <si>
    <t>ร้านสยามวอเตอร์เฮาส์โฮลด์ โดยนางนิภาพร สุริยา
20,400.00</t>
  </si>
  <si>
    <t>SH6803-01
10 มี.ค. 2568</t>
  </si>
  <si>
    <t xml:space="preserve">ค่าจ้างซ่อมแซมรถกระบะมิตซูบิชิ ขจ 5477 ชม. </t>
  </si>
  <si>
    <t>ร้าน A.T. วิศวกรรม
7,214.00</t>
  </si>
  <si>
    <t>RE2025030001
10 มี.ค. 2568</t>
  </si>
  <si>
    <t>น้ำมันดีเซลรถแทรกเตอร์ฟาร์ม มี.ค. 2568</t>
  </si>
  <si>
    <t>100306
10 มี.ค. 2568</t>
  </si>
  <si>
    <t>น้ำมันดีเซลรถอีแต๋น มี.ค. 2568</t>
  </si>
  <si>
    <t>100307
10 มี.ค. 2568</t>
  </si>
  <si>
    <t>น้ำมันแก๊สโซฮอล์95 งานตัดหญ้า มี.ค. 2568</t>
  </si>
  <si>
    <t>ปตท.สาขาที่ 00906 ต.เวียงยอง อ.เมืองลำพูน
3,500.00</t>
  </si>
  <si>
    <t>100303
10 มี.ค. 2568</t>
  </si>
  <si>
    <t>น้ำมันแก๊สโซฮอล์95 เครื่องเป่าใบไม้  มี.ค. 2568</t>
  </si>
  <si>
    <t>100304
10 มี.ค. 2568</t>
  </si>
  <si>
    <t>น้ำมันแก๊สโซฮอล์95 รถจักรยานยนต์ มี.ค. 2568</t>
  </si>
  <si>
    <t>100305
10 มี.ค. 2568</t>
  </si>
  <si>
    <t>น้ำมันดีเซล นข 5041 ชม.  มีนาคม 2568</t>
  </si>
  <si>
    <t>119021683503100293
10 มี.ค. 2568</t>
  </si>
  <si>
    <t>วัสดุห้อง co-meeting และห้องประชุม สนม. 16 รายการ</t>
  </si>
  <si>
    <t>บริษัท ซีพี แอ็กซ์ตร้า จำกัด
3,817.00</t>
  </si>
  <si>
    <t>6501140034
10 มี.ค. 2568</t>
  </si>
  <si>
    <t xml:space="preserve">จ้างเหมาจัดทำสื่อวีดีโอประกอบการสนับสนุนการช่วยเหลืออาจารย์ในการจัดการเรียนรู้ จำนวน 1 งาน </t>
  </si>
  <si>
    <t>บริษัท 239 มีเดียกรุ๊ป จำกัด
161,000.00</t>
  </si>
  <si>
    <t>191/2568
11 มี.ค. 2568</t>
  </si>
  <si>
    <t>ค่าซักอบรีดผ้าคลุมเก้าอี้ จำนวน 10 ชุด</t>
  </si>
  <si>
    <t>นางสุธรรม พินิจวัฒน์
150.00</t>
  </si>
  <si>
    <t>เล่มที่ 06 เลขที่ 13
11 มี.ค. 2568</t>
  </si>
  <si>
    <t>ค่าซักอบรีดผ้าปูโต๊ะ จำนวน 10 ผืน</t>
  </si>
  <si>
    <t>ชุดแก้วน้ำชาศิลาดลรูปช้าง จำนวน 1 ชุด</t>
  </si>
  <si>
    <t>ห้างหุ้นส่วนจำกัด เชียงใหม่เซลาดอน (สำนักงานใหญ่)
1,480.00</t>
  </si>
  <si>
    <t>เล่มที่ 034 เลขที่ 1680
11 มี.ค. 2568</t>
  </si>
  <si>
    <t>หจก.ลิขิตศิลป์
22,055.00</t>
  </si>
  <si>
    <t>AC01E3-47A-609
11 มี.ค. 2568</t>
  </si>
  <si>
    <t>ห้างหุ้นส่วนจำกัด สมาร์ท มาร์ท
2,430.00</t>
  </si>
  <si>
    <t>DS256803/00004
11 มี.ค. 2568</t>
  </si>
  <si>
    <t>อ่างมีขอบ</t>
  </si>
  <si>
    <t>ร้านคนกันเอง
800.00</t>
  </si>
  <si>
    <t>1/8
11 มี.ค. 2568</t>
  </si>
  <si>
    <t>ร้านหลุยส์ 2020
540.00</t>
  </si>
  <si>
    <t>10/10
11 มี.ค. 2568</t>
  </si>
  <si>
    <t>ดิน กระถาง</t>
  </si>
  <si>
    <t>ร้านนุ่นไม้ไท
1,100.00</t>
  </si>
  <si>
    <t>1/12
11 มี.ค. 2568</t>
  </si>
  <si>
    <t>บริษัท บอนกาแฟ (ประเทศไทย) จำกัด
6,630.02</t>
  </si>
  <si>
    <t>INV250039406
11 มี.ค. 2568</t>
  </si>
  <si>
    <t>ค่าจ้างเหมาซักผ้าคลุมเก้าอี้ จำนวน 10 ผืน</t>
  </si>
  <si>
    <t>ค่าจ้างเหมาซักผ้าปูโต๊ะ จำนวน 10 ชุด</t>
  </si>
  <si>
    <t>จ้างเหมาฝึกอบรมดำเนินการหลักสูตรการกำกับและบริหารความเสี่ยงตามกรอบแนวทาง COSO Enterprise Risk Management-Integrating with Strategy and Performance จำนวน 1 งาน</t>
  </si>
  <si>
    <t>สถาบันคลังสมองของชาติ
267,000.00</t>
  </si>
  <si>
    <t>193/2568
12 มี.ค. 2568</t>
  </si>
  <si>
    <t>จ้างทำเสื้อ กีฬาบุคลากร “ตุมปังเกมส์”</t>
  </si>
  <si>
    <t>บริษัท ลานนา อราวด์ จำกัด
447,795.00</t>
  </si>
  <si>
    <t>192/2568
12 มี.ค. 2568</t>
  </si>
  <si>
    <t>จัดซื้อแบตเตอรี่ ระบบกล้องวงจรปิดศูนย์อาหาร มหาวิทยาลัยเชียงใหม่</t>
  </si>
  <si>
    <t>บริษัท อ่างแก้ว สตาร์ทอัพ จำกัด 
3,680.80</t>
  </si>
  <si>
    <t xml:space="preserve"> 717871-5B8-544
12 มี.ค. 2568</t>
  </si>
  <si>
    <t>แผ่นพื้นสำเร็จรูป</t>
  </si>
  <si>
    <t>บริษัท ฮฮ.โฮม จำกัด
3,498.90</t>
  </si>
  <si>
    <t>RE2025030009
12 มี.ค. 2568</t>
  </si>
  <si>
    <t>680312-03
12 มี.ค. 2568</t>
  </si>
  <si>
    <t xml:space="preserve">ไฟฉุกเฉิน 2 ดวงไฟ ชนิด LED พร้อมติดตั้ง จำนวน 1 เครื่อง </t>
  </si>
  <si>
    <t>ห้างหุ้นส่วนจำกัด เชียงใหม่การดับเพลิง
2,500.00</t>
  </si>
  <si>
    <t>IV68-00090
12 มี.ค. 2568</t>
  </si>
  <si>
    <t>ค่าธรรมเนียมคำขอต่ออายุใบอนุญาตใช้น้ำบาดาล จำนวน 1 บ่อ</t>
  </si>
  <si>
    <t>สำนักงานทรัพยากรธรรมชาติและสิ่งแวดล้อม จ.ลำพูน
10.00</t>
  </si>
  <si>
    <t>เล่มที่ 17081  เลขที่ 07
12 มี.ค. 2568</t>
  </si>
  <si>
    <t>ค่าธรรมเนียมต่ออายุใบอนุญาตใช้น้ำบาดาล จำนวน 1 บ่อ (39-50161-0032)</t>
  </si>
  <si>
    <t>สำนักงานทรัพยากรธรรมชาติและสิ่งแวดล้อม จ.ลำพูน
500.00</t>
  </si>
  <si>
    <t>เล่มที่ 17081  เลขที่ 08
12 มี.ค. 2568</t>
  </si>
  <si>
    <t>น้ำมันดีเซล สำหรับเครื่องกำเนิดไฟฟ้า จำนวน 148.544 ลิตร</t>
  </si>
  <si>
    <t>ปตท.สาขาที่ 00906 ต.เวียงยอง อ.เมืองลำพูน
5,000.00</t>
  </si>
  <si>
    <t>100386
12 มี.ค. 2568</t>
  </si>
  <si>
    <t>หจก กิตติ์ไชยศรี
2,350.00</t>
  </si>
  <si>
    <t>312001
12 มี.ค. 2568</t>
  </si>
  <si>
    <t>หจก กิตติ์ไชยศรี
5,032.00</t>
  </si>
  <si>
    <t>จ้างเหมาบริการปูพื้นห้องส.มช และสน.มช.</t>
  </si>
  <si>
    <t>นายเมืองจันทร์  ศรีมูล
232,000.00</t>
  </si>
  <si>
    <t>194/2568
13 มี.ค. 2568</t>
  </si>
  <si>
    <t>บ.คลังไฟฟ้า
450.00</t>
  </si>
  <si>
    <t>376781
13 มี.ค. 2568</t>
  </si>
  <si>
    <t>ค่าจ้างเหมาบริการเครื่องถ่ายเอกสาร ประจําเดือนกุมภาพันธ์ 2568</t>
  </si>
  <si>
    <t>บริษัท เอส.เค.โอ เอ เซ็นเตอร์ จํากัด
3,000.00</t>
  </si>
  <si>
    <t>เลขที่ RM6800562
13 มี.ค. 2568</t>
  </si>
  <si>
    <t>บริษัท ชอยส์มินิสโตร์ จํากัด 
138.00</t>
  </si>
  <si>
    <t>294CD0-F3D-609
13 มี.ค. 2568</t>
  </si>
  <si>
    <t>วัสดุไฟฟ้า 4 รายการ</t>
  </si>
  <si>
    <t>บริษัทฤกษ์ - ลักษณ์การไฟฟ้า จำกัด
9,980.00</t>
  </si>
  <si>
    <t>IV6800287
13 มี.ค. 2568</t>
  </si>
  <si>
    <t>จ้างตรวจเช็คและทลวงท่อ  หอพักนักศึกษาชายอาคาร 5</t>
  </si>
  <si>
    <t>ร้านหายตัน เซอร์วิส
5,136.00</t>
  </si>
  <si>
    <t>2025/0081
13 มี.ค. 2568</t>
  </si>
  <si>
    <t>วัสดุซ่อมแซมโต๊ะพับโฟเมก้า  จำนวน 3 รายการ</t>
  </si>
  <si>
    <t>หจก.แสงททองอิเลคทริคแอนด์เอ็นจิเนียริ่ง
9,750.00</t>
  </si>
  <si>
    <t>OCTM680300061
13 มี.ค. 2568</t>
  </si>
  <si>
    <t>วัสดุหม้อต้มสแตนเลส ขนาด 24 ซม. จำนวน 1 ใบ</t>
  </si>
  <si>
    <t>ร้านลานทองพลาสติก
738.30</t>
  </si>
  <si>
    <t>OCT68030041
13 มี.ค. 2568</t>
  </si>
  <si>
    <t>ค่าจ้างซ่อมแซมรถบรรทุกการเกษตร (อีแต๋น)</t>
  </si>
  <si>
    <t>ร้าน A.T. วิศวกรรม
4,160.00</t>
  </si>
  <si>
    <t>RE2025030004
13 มี.ค. 2568</t>
  </si>
  <si>
    <t>น้ำมันดีเซล นข 4426 ลพ.  มีนาคม 2568</t>
  </si>
  <si>
    <t>PTTST.D CHO CHAYA PETRORE LAMPHUN
1,800.00</t>
  </si>
  <si>
    <t>2000570
13 มี.ค. 2568</t>
  </si>
  <si>
    <t>หจก กิตติ์ไชยศรี
850.00</t>
  </si>
  <si>
    <t>313001
13 มี.ค. 2568</t>
  </si>
  <si>
    <t>หจก กิตติ์ไชยศรี
3,750.00</t>
  </si>
  <si>
    <t>84696
13 มี.ค. 2568</t>
  </si>
  <si>
    <t>บริษัท นิวัฒน์การไฟฟ้า จำกัด
9,480.00</t>
  </si>
  <si>
    <t>84664
13 มี.ค. 2568</t>
  </si>
  <si>
    <t>ครุภัณฑ์ห้องปฏิืบัติการ 1 ชุด</t>
  </si>
  <si>
    <t>1.บริษัท ซินเทค อินโนเวชั่น จำกัด
860,000.00
2.บริษัท เอจี เคมีคอล จำกัด 1,000,000.00</t>
  </si>
  <si>
    <t>บริษัท ซินเทค อินโนเวชั่น จำกัด
860,000.00</t>
  </si>
  <si>
    <t>190/2568
14 มี.ค. 2568</t>
  </si>
  <si>
    <t>จ้างเหมาบำรุงรักษาและตรวจเช็คระบบแจ้งเหตุเพลิงไหม้ (Fire Alarm System)  จำนวน 4 อาคาร</t>
  </si>
  <si>
    <t>บริษัท วีเคเค คอมมิวนิเนชั่น จำกัด
175,000.00</t>
  </si>
  <si>
    <t>195/2568
14 มี.ค. 2568</t>
  </si>
  <si>
    <t>บ.ซีพี แอ็กซ์ตร้า จำกัด
612.00</t>
  </si>
  <si>
    <t>148011
14 มี.ค. 2568</t>
  </si>
  <si>
    <t>บ.มิสเตอร์ ดี.ไอ.วาย จำกัด
858.00</t>
  </si>
  <si>
    <t>426632
14 มี.ค. 2568</t>
  </si>
  <si>
    <t>บ.ซีพี แอ็กซ์ตร้า จำกัด
2,535.00</t>
  </si>
  <si>
    <t>148010
14 มี.ค. 2568</t>
  </si>
  <si>
    <t>วัสดุ - วิทยาศาสตร์การแพทย์</t>
  </si>
  <si>
    <t>บ.บีทูเอส จำกัด
524.00</t>
  </si>
  <si>
    <t>87
14 มี.ค. 2568</t>
  </si>
  <si>
    <t>บ.บีทูเอส จำกัด
807.00</t>
  </si>
  <si>
    <t>88
14 มี.ค. 2568</t>
  </si>
  <si>
    <t>กิ๊ฟเซท ชุดชงชาผู่เอ๋อร์โบราณ</t>
  </si>
  <si>
    <t>กันต์โต๊ะ ชาสมุนไพร เชียงใหม่
2,400.00</t>
  </si>
  <si>
    <t>2568P30002886
14 มี.ค. 2568</t>
  </si>
  <si>
    <t>ล้อบานเลื่อนเดี่ยว</t>
  </si>
  <si>
    <t>บริษัท ดี ดี อลูมิเนียม เชียงใหม่ จำกัด
58.00</t>
  </si>
  <si>
    <t>2568P30002887
14 มี.ค. 2568</t>
  </si>
  <si>
    <t>ของที่ระลึก</t>
  </si>
  <si>
    <t>Scone House
2,700.00</t>
  </si>
  <si>
    <t>2568P30002888
14 มี.ค. 2568</t>
  </si>
  <si>
    <t>จัดซื้อกระดาษเช็ดมือแบบแผ่นและกระดาษชำระม้วนใหญ่ จำนวน 2 รายการ</t>
  </si>
  <si>
    <t>บริษัท เชียงใหม่ แจนิโทเรียล ซัพพลาย จำกัด 
9,095.00</t>
  </si>
  <si>
    <t>IV6803/1046
14 มี.ค. 2568</t>
  </si>
  <si>
    <t>บ.ชิชางคอมพิวเตอร์
4,842.00</t>
  </si>
  <si>
    <t>6803/1149
14 มี.ค. 2568</t>
  </si>
  <si>
    <t>น้ำยาทำความสะอาดพื้นผิว</t>
  </si>
  <si>
    <t>ร้านเกรท เมดิคอล
5,200.00</t>
  </si>
  <si>
    <t>84694
14 มี.ค. 2568</t>
  </si>
  <si>
    <t>ถังปั๊มพร้อมหัว</t>
  </si>
  <si>
    <t>ร้านเกรท เมดิคอล
1,020.00</t>
  </si>
  <si>
    <t>84695
14 มี.ค. 2568</t>
  </si>
  <si>
    <t>บริษัท ซ๊พี เอ็กซ์ตร้า จำกัด (มหาชน)
1,276.00</t>
  </si>
  <si>
    <t>0501120250314000011
14 มี.ค. 2568</t>
  </si>
  <si>
    <t>บริษัท โฮม โปรดักส์ เซ็นเตอร์ จำกัด
318.00</t>
  </si>
  <si>
    <t>3AFD02-CF0-609
16 มี.ค. 2568</t>
  </si>
  <si>
    <t xml:space="preserve">จัดซื้อวัสดุรองนอนซังข้าวโพด(Corncob) จำนวน 1,250 กระสอบ </t>
  </si>
  <si>
    <t>บริษัท เตียอาโกร  จำกัด
450,000.00</t>
  </si>
  <si>
    <t>196/2568
17 มี.ค. 2568</t>
  </si>
  <si>
    <t>จัดซื้อวัสดุอุปโภค-บริโภค (เมล็ดกาแฟ) จำนวน 1 รายการ</t>
  </si>
  <si>
    <t>ร้านวีระยศ โดยนายจรัญ จันทราฐิติวัสส์
2,500.00</t>
  </si>
  <si>
    <t>e-Doc : DF282B-6A7-545
17 มี.ค. 2568</t>
  </si>
  <si>
    <t>ห้างหุ้นส่วนจำกัด คาตะนะ ซัพพลาย
3,013.00</t>
  </si>
  <si>
    <t>680317-07
17 มี.ค. 2568</t>
  </si>
  <si>
    <t>ตาข่ายแบดมินตัน</t>
  </si>
  <si>
    <t>ห้างหุ้นส่วนจำกัด คาตะนะ ซัพพลาย
1,300.00</t>
  </si>
  <si>
    <t>680317-01
17 มี.ค. 2568</t>
  </si>
  <si>
    <t>ไมโครเวฟ ยี่ห้อ TOSHIBA รุ่น ER-SS23(K)TH ขนาด 23 ลิตร</t>
  </si>
  <si>
    <t>บริษัท สุจริตไฟฟ้าซัพพลาย จำกัด
6,580.00</t>
  </si>
  <si>
    <t>ORVC6803000120
17 มี.ค. 2568</t>
  </si>
  <si>
    <t>ต่ออายุการใช้ฐานข้อมูลสืบค้นสิทธิบัตร Derwent innovation</t>
  </si>
  <si>
    <t>Clarivate Analytics (US) LLC
640,179.54</t>
  </si>
  <si>
    <t>199/2568
18 มี.ค. 2568</t>
  </si>
  <si>
    <t>จ้างเหมาทำความสะอาดเครื่องปรับอากาศศูนย์อาหาร มช. และศูนย์สุขภาพ มช. ประจำปีงบประมาณ 2568</t>
  </si>
  <si>
    <t>ร้าน ดีดี อิเล็คทริค แอร์เซอร์วิส(สำนักงานใหญ่)
149,907.00</t>
  </si>
  <si>
    <t>197/2568
18 มี.ค. 2568</t>
  </si>
  <si>
    <t xml:space="preserve">จัดซื้อรีเลย์ตู้ควบคุมปั๊มน้ำ จำนวน 2 รายการ </t>
  </si>
  <si>
    <t>บริษัท นครพิงค์ สวิทช์บอร์ด จำกัด
2,489.00</t>
  </si>
  <si>
    <t>เลขที่ SI68030191
18 มี.ค. 2568</t>
  </si>
  <si>
    <t>จัดซื้ออุปกรณ์สนับสนุนการฝึกซ้อมดับเพลิงและฝึกซ้อมอพยพหนีไฟ</t>
  </si>
  <si>
    <t>ห้างหุ้นส่วนจำกัด เอ็นทีเอ็น พรีซิชั่น
4,494.00</t>
  </si>
  <si>
    <t>FB3936-AFE-544
18 มี.ค. 2568</t>
  </si>
  <si>
    <t>จัดซื้อครุภัณฑ์ กล้องวงจรปิด 1 รายการ</t>
  </si>
  <si>
    <t>บริษัท ซัพพลาย เน็ตเวิร์ค โซลูชั่นจำกัด  
39,580.00</t>
  </si>
  <si>
    <t>35831D-4C0-544
18 มี.ค. 2568</t>
  </si>
  <si>
    <t>ห้างหุ้นส่วนจำกัด คาตะนะ ซัพพลาย
9,237.00</t>
  </si>
  <si>
    <t>680318-01
18 มี.ค. 2568</t>
  </si>
  <si>
    <t>วัสดุก่อสร้าง 8 รายการ</t>
  </si>
  <si>
    <t>ห้างหุ้นส่วนจำกัด คาตะนะ ซัพพลาย
9,965.00</t>
  </si>
  <si>
    <t>680318-02
18 มี.ค. 2568</t>
  </si>
  <si>
    <t>จัดซื้ออาหารหนู 15 kg. จำนวน 150 กระสอบ</t>
  </si>
  <si>
    <t>บริษัท เพอร์เฟค คอมพาเนียน กรุ๊ป จำกัด
112,500.00</t>
  </si>
  <si>
    <t>198/2568
19 มี.ค. 2568</t>
  </si>
  <si>
    <t>หจก จำกัด ลิขิตศิลป์
3,340.00</t>
  </si>
  <si>
    <t>68030030
19 มี.ค. 2568</t>
  </si>
  <si>
    <t>ร้านหมูไอที
1,978.00</t>
  </si>
  <si>
    <t>29
19 มี.ค. 2568</t>
  </si>
  <si>
    <t>บ.ทีวีอาร์ inter national
433.35</t>
  </si>
  <si>
    <t>3
19 มี.ค. 2568</t>
  </si>
  <si>
    <t>ห้างหุ้นส่วนจำกัด ศิริวงศ์พานิช
1,045.00</t>
  </si>
  <si>
    <t>OCTM680300154
19 มี.ค. 2568</t>
  </si>
  <si>
    <t>จ้างทำเสื้อสูท 1 ชุด</t>
  </si>
  <si>
    <t>นางอชิรญา อุ้มหอบ
1,700.00</t>
  </si>
  <si>
    <t>1/1
19 มี.ค. 2568</t>
  </si>
  <si>
    <t>จัดซื้อครุภัณฑ์ จำนวน 4 รายการ</t>
  </si>
  <si>
    <t>ห้างหุ้นส่วนจำกัด สมาร์ท มาร์ท
16,200.00</t>
  </si>
  <si>
    <t>DS686803/00057
19 มี.ค. 2568</t>
  </si>
  <si>
    <t>RAM</t>
  </si>
  <si>
    <t>บริษัท ยูนิตี้ ไอที ซีสเต็ม จำกัด
810.00</t>
  </si>
  <si>
    <t>E085000002A2792
19 มี.ค. 2568</t>
  </si>
  <si>
    <t>งานติดตั้งอุปกรณ์ป้องกันสัตว์เพิ่มเติม (เฟส 2) จำนวน 1 งาน</t>
  </si>
  <si>
    <t>บริษัท แอ็ดวานซ์ อิควิปเม้นท์ โซลูชั่น จำกัด
1,165,000.00</t>
  </si>
  <si>
    <t>203/2568
20 มี.ค. 2568</t>
  </si>
  <si>
    <t>บริษัท ออลแคร์ ลิฟวิ่ง จำกัด
1,600.00</t>
  </si>
  <si>
    <t>3A9300-7CF-609
20 มี.ค. 2568</t>
  </si>
  <si>
    <t>จัดซื้อครุภัณฑ์งานบ้านงานครัว (เครื่องทำน้ำร้อน-น้ำเย็น) จำนวน 1 รายการ</t>
  </si>
  <si>
    <t>ห้างหุ้นส่วนจำกัด สมาร์ท มาร์ท
7,990.00</t>
  </si>
  <si>
    <t>e-Doc : 9DF395-964-545
20 มี.ค. 2568</t>
  </si>
  <si>
    <t>จ้างเหมาถ่ายเอกสาร</t>
  </si>
  <si>
    <t>สลิล สไมล์
3,640.00</t>
  </si>
  <si>
    <t>S68018
20 มี.ค. 2568</t>
  </si>
  <si>
    <t>งานจ้างซ่อมและเปลี่ยนอุปกรณ์ก๊อกน้ำ</t>
  </si>
  <si>
    <t>ร้าน D-proservice 
1,800.00</t>
  </si>
  <si>
    <t>84741
20 มี.ค. 2568</t>
  </si>
  <si>
    <t>จัดซื้อของรางวัล จำนวน 9 รายการ</t>
  </si>
  <si>
    <t>มูลนิธิพัฒนามหาวิทยาลัยเชียงใหม่
2,756.00</t>
  </si>
  <si>
    <t>CMU00006110
20 มี.ค. 2568</t>
  </si>
  <si>
    <t>จัดซื้อวัสดุอุปกรณ์สำหรับกิจกรรม จำนวน 31 รายการ</t>
  </si>
  <si>
    <t>ห้างหุ้นส่วนจำกัด เป่าเปา (สำนักงานใหญ่)
7,675.00</t>
  </si>
  <si>
    <t>POSS6803/1945
20 มี.ค. 2568</t>
  </si>
  <si>
    <t>จัดซื้อวัสดุอุปกรณ์ จำนวน 27 รายการ</t>
  </si>
  <si>
    <t>ห้างหุ้นส่วนจำกัดศิริวงศ์พานิช (สำนักงานใหญ่)
3,228.00</t>
  </si>
  <si>
    <t>OCTM680300173
20 มี.ค. 2568</t>
  </si>
  <si>
    <t>ห้างหุ้นส่วนจำกัด คาตะนะ ซัพพลาย
4,543.00</t>
  </si>
  <si>
    <t>680320-01
20 มี.ค. 2568</t>
  </si>
  <si>
    <t xml:space="preserve">จอแสดงภาพขนาดไม่น้อยกว่า 21.5 นิ้ว พร้อมติดตั้ง จำนวน 2 เครื่อง </t>
  </si>
  <si>
    <t>บริษัท อาซ์คมี โซลูชั่น แอนด์ คอนซัลแทนท์ จำกัด
9,000.00</t>
  </si>
  <si>
    <t>IV2025-00214
20 มี.ค. 2568</t>
  </si>
  <si>
    <t>จ้างซ่อมแซมกล้องวงจรปิด หอพักนักศึกษาอาคาร 5</t>
  </si>
  <si>
    <t>ห้างหุ้นส่วนจำกัด อาซ์คมี แอนด์ คอนซัลแทล จำกัด
6,000.00</t>
  </si>
  <si>
    <t>2025/00215
20 มี.ค. 2568</t>
  </si>
  <si>
    <t>ซื้อวัสดุไฟฟ้า สำหรับโครงการฝึกอบรมฯ จำนวน 2 รายการ</t>
  </si>
  <si>
    <t>บริษัท ซ๊พี เอ็กซ์ตร้า จำกัด (มหาชน)
2,638.00</t>
  </si>
  <si>
    <t>050112250320000007
20 มี.ค. 2568</t>
  </si>
  <si>
    <t>ซื้อช่อดอกไม้ แสดงความยินดีแก่ ผู้ช่วยศาสตราจารย์ ดร.วัชรพงษ์ นรพัลลภ</t>
  </si>
  <si>
    <t>ร้านพญาไท ฟลอริสท์
800.00</t>
  </si>
  <si>
    <t>053/2642
20 มี.ค. 2568</t>
  </si>
  <si>
    <t>จ้างบำรุงรักษาและทำความสะอาดเครื่องปรับอากาศ หอพักนักศึกษาหญิงอาคาร 11 , 12 หอพักนักศึกษาชายอาคาร 1 , 2</t>
  </si>
  <si>
    <t>บริษัท พลังงานนครพิงค์ จำกัด
257,656.00</t>
  </si>
  <si>
    <t>202/2568
21 มี.ค. 2568</t>
  </si>
  <si>
    <t>เครื่องปรับอากาศแบบติดผนัง พร้อมติดตั้ง ภายในห้องพักนักศึกษา 26 เครื่อง</t>
  </si>
  <si>
    <t>บริษัท มหาจักรดีเวลอปเมนท์ จำกัด
366,860.11</t>
  </si>
  <si>
    <t>200/2568
21 มี.ค. 2568</t>
  </si>
  <si>
    <t>จ้างซักอบรีดชุดเครื่องนอน พร้อมอุปกรณ์ภายในห้องพัก หอพักนักศึกษานานาชาติ</t>
  </si>
  <si>
    <t>บริษัท เชียงใหม่ ซักอบรีด จำกัด
120,000.00</t>
  </si>
  <si>
    <t>317/2568
21 มี.ค. 2568</t>
  </si>
  <si>
    <t>จัดจ้างทำป้าย Rollup Ppfilm ขนาด 60x160 ซม. พร้อมชุดติดตั้ง</t>
  </si>
  <si>
    <t>ห้างหุ้นส่วนจำกัด มีดีเทค มีเดีย (สำนักงานใหญ่)
1,605.00</t>
  </si>
  <si>
    <t>เลขที่ 011/0041
21 มี.ค. 2568</t>
  </si>
  <si>
    <t>บริษัท สมุดลานนา จำกัด
1,331.00</t>
  </si>
  <si>
    <t>66662
21 มี.ค. 2568</t>
  </si>
  <si>
    <t>จัดซื้อวัสดุก่อสร้าง จำนวน 2 รายการ</t>
  </si>
  <si>
    <t>บริษัท นพดลพานิช จำกัด
4,079.00</t>
  </si>
  <si>
    <t>e-Doc : 7DB322-6DE-545
21 มี.ค. 2568</t>
  </si>
  <si>
    <t>มอเตอร์ส่ายพัดลม</t>
  </si>
  <si>
    <t>680321-01
21 มี.ค. 2568</t>
  </si>
  <si>
    <t>ห้างหุ้นส่วนจำกัด สมาร์ท มาร์ท
5,300.00</t>
  </si>
  <si>
    <t>DS256803/00066
21 มี.ค. 2568</t>
  </si>
  <si>
    <t>จ้างทำฝาปิดบ่อไขมัน  หอพักนักศึกษาชายอาคาร 6</t>
  </si>
  <si>
    <t>ห้างหุ้นส่วนจำกัด แม่ปิงสแตนเลส
17,873.00</t>
  </si>
  <si>
    <t>012/0590
21 มี.ค. 2568</t>
  </si>
  <si>
    <t>จ้างทำฝาปิดบ่อไขมัน  หอพักนักศึกษาชายอาคาร 4</t>
  </si>
  <si>
    <t>ห้างหุ้นส่วนจำกัด แม่ปิงสแตนเลส
6,741.00</t>
  </si>
  <si>
    <t>012/0589
21 มี.ค. 2568</t>
  </si>
  <si>
    <t>กระดาษชำระ  จำนวน 2 รายการ</t>
  </si>
  <si>
    <t>หจก.อินเตอร์เนชั่นแนล แบรนด์ ซัพพลายแอนด์เซอร์วิส
6,955.00</t>
  </si>
  <si>
    <t>IV6801088
21 มี.ค. 2568</t>
  </si>
  <si>
    <t>ครุภัณฑ์หม้อทอดไร้น้ำมัน จำนวน 2 เครื่อง</t>
  </si>
  <si>
    <t>บริษัท สหพานิช เชียงใหม่ จำกัด
6,380.00</t>
  </si>
  <si>
    <t>AE-4267
21 มี.ค. 2568</t>
  </si>
  <si>
    <t>ครุภัณฑ์ไมโครเวฟ 2.5 ลิตร จำนวน 2 เครื่อง</t>
  </si>
  <si>
    <t>บริษัท สหพานิช เชียงใหม่ จำกัด
7,580.00</t>
  </si>
  <si>
    <t>AE-4256
21 มี.ค. 2568</t>
  </si>
  <si>
    <t>ครุภัณฑ์กล้องวัดคุณภาพน้ำ จำนวน 1 ตัว</t>
  </si>
  <si>
    <t>บริษัท เวิลด์ เคมีคอล เอ็นเตอร์ไพร์ส จำกัด
11,556.00</t>
  </si>
  <si>
    <t>IV0057134
21 มี.ค. 2568</t>
  </si>
  <si>
    <t>จ้างเหมาทำความสะอาดเครื่องปรับอากาศ จำนวน 11 เครื่อง</t>
  </si>
  <si>
    <t>บริษัท เชียงใหม่ พี.เอส.แอร์ จำกัด
9,202.00</t>
  </si>
  <si>
    <t>442064-2A3-078
21 มี.ค. 2568</t>
  </si>
  <si>
    <t>ซื้อบริการ Canva สำหรับทีม ของสำนักงานยุทธศาสตร์ จำนวน 1 รายการ</t>
  </si>
  <si>
    <t>4CE0B2-89E-078
21 มี.ค. 2568</t>
  </si>
  <si>
    <t>จัดซื้อวัสดุคอมพิวเตอร์อุปกรณ์ช่วยขยายเสียง</t>
  </si>
  <si>
    <t>ห้างหุ้นส่วนจำกัด สมาร์ท มาร์ท
2,190.00</t>
  </si>
  <si>
    <t>DS256803/00030
21 มี.ค. 2568</t>
  </si>
  <si>
    <t>จัดซื้อวัสดุสำนักงาน จำนวน 13 รายการ</t>
  </si>
  <si>
    <t>ห้างหุ้นส่วนจำกัด ลิขิตศิลป์
9,916.00</t>
  </si>
  <si>
    <t>IV6803746
21 มี.ค. 2568</t>
  </si>
  <si>
    <t>จัดซื้อวัสดุอุปกรณ์สำหรับทำกิจกรรม จำนวน 14 รายการ</t>
  </si>
  <si>
    <t>ห้างหุ้นส่วนจำกัด เป่าเปา 
3,039.00</t>
  </si>
  <si>
    <t>POSS6803/2181
22 มี.ค. 2568</t>
  </si>
  <si>
    <t>ป้ายชื่อ (ปริ้นอาร์ตมัน) จำนวน 130 ใบ</t>
  </si>
  <si>
    <t>เจริญปริ้นเอ็กซ์เพรส
1,040.00</t>
  </si>
  <si>
    <t>RE003853
22 มี.ค. 2568</t>
  </si>
  <si>
    <t>วัสดุกิจกรรม 5 รายการ</t>
  </si>
  <si>
    <t>บิ๊กซี ซุเปอร์เซ็นเตอร์ บมจ.
449.00</t>
  </si>
  <si>
    <t>11184018001253
23 มี.ค. 2568</t>
  </si>
  <si>
    <t>บ.แฟชั่น คิงดอม
1,921.50</t>
  </si>
  <si>
    <t>682
23 มี.ค. 2568</t>
  </si>
  <si>
    <t>วัสดุ - คอมพิวเตอร์</t>
  </si>
  <si>
    <t>ร้านหมูไอที
626.00</t>
  </si>
  <si>
    <t>31
24 มี.ค. 2568</t>
  </si>
  <si>
    <t>หสม.เกรซ สเตชั่นเนอรี่ แอนด์ แอคเซสซอรี่
110.00</t>
  </si>
  <si>
    <t>ORCM6803000118
24 มี.ค. 2568</t>
  </si>
  <si>
    <t xml:space="preserve">จ้างเหมาสำเนาเอกสาร </t>
  </si>
  <si>
    <t>ร้าน สลิล สไมล์
626.00</t>
  </si>
  <si>
    <t>6803241
24 มี.ค. 2568</t>
  </si>
  <si>
    <t>จ้างเหมาเดินท่อประปาภายในห้องน้ำชายด้านทิศเหนือ หอประชุมมหาวิทยาลัยเชียงใหม่</t>
  </si>
  <si>
    <t>นายสุรศักดิ์  ศรีวรนันท์
26,500.00</t>
  </si>
  <si>
    <t xml:space="preserve"> 858E45-5D1-544
24 มี.ค. 2568</t>
  </si>
  <si>
    <t>นายณรงค์ชัย พระพรไพศาล
14,000.00</t>
  </si>
  <si>
    <t>001
24 มี.ค. 2568</t>
  </si>
  <si>
    <t>วัสดุสุขภัณฑ์ จำนวน 2 รายการ</t>
  </si>
  <si>
    <t>บริษัท จือฮะเซนเตอร์ จำกัด
7,255.00</t>
  </si>
  <si>
    <t>งส1366759
24 มี.ค. 2568</t>
  </si>
  <si>
    <t>ที่นอนฟองน้ำอัดล้วน หุ้มยาง PVC 20 ผืน</t>
  </si>
  <si>
    <t>บริษัท จักรวัตร อินดัสเทรียล จำกัด
28,890.00</t>
  </si>
  <si>
    <t>68/0005
24 มี.ค. 2568</t>
  </si>
  <si>
    <t>ที่นอนฟองน้ำอัดล้วน หุ้มยาง PVC 1 รายการ</t>
  </si>
  <si>
    <t>บริษัท จักรวัตร อินดัสเทรียล จำกัด
499,690.00</t>
  </si>
  <si>
    <t>68/0004
24 มี.ค. 2568</t>
  </si>
  <si>
    <t>ซื้อบริการสิทธิ์การใช้งานโปรแกรม Canva Team จำนวน 1 รายการ</t>
  </si>
  <si>
    <t>บริษัท ซัพพลาย เน็ตเวิร์ค โซลูชั่น จำกัด
75,000.00</t>
  </si>
  <si>
    <t>1C82C0-E11-078
25 มี.ค. 2568</t>
  </si>
  <si>
    <t>จัดซื้อจำนวนข้อความในระบบ Social Analytics Tools จำนวน 6 เดือน</t>
  </si>
  <si>
    <t>บริษัท ไวซ์ไซท์ (ประเทศไทย) จำกัด
64,200.00</t>
  </si>
  <si>
    <t>e-Doc : 9FBD5D-F95-545
25 มี.ค. 2568</t>
  </si>
  <si>
    <t>จ้างทำระบบติดตามแหล่งทุนภายนอกและเงินสมทบสำนักงานบริหารงานวิจัย</t>
  </si>
  <si>
    <t>ร้านเอสเคคอมกรุ๊ป
14,500.00</t>
  </si>
  <si>
    <t>NV2025030300001
25 มี.ค. 2568</t>
  </si>
  <si>
    <t>จ้างทำแคทตาล็อคประชาสัมพันธ์หนังสือของสำนักพิมพ์ มช.</t>
  </si>
  <si>
    <t>บริษัท ดีไซน์ปริ้นท์ มีเดีย จำกัด
13,910.00</t>
  </si>
  <si>
    <t>BL2025020012
25 มี.ค. 2568</t>
  </si>
  <si>
    <t>จัดซื้อเมล็ดกาแฟสำหรับรับรองการประชุม</t>
  </si>
  <si>
    <t>บริษัท พีนัท ออฟฟิต เมท จำกัด
8,400.00</t>
  </si>
  <si>
    <t>PN25030386
25 มี.ค. 2568</t>
  </si>
  <si>
    <t>ร้านกิมง้อ
180.00</t>
  </si>
  <si>
    <t>01/30
25 มี.ค. 2568</t>
  </si>
  <si>
    <t>หลังมอเครื่องครัว
118.00</t>
  </si>
  <si>
    <t>058/5712
25 มี.ค. 2568</t>
  </si>
  <si>
    <t>จัดจ้างทาสีภายในห้องบรรยายรวม (อาคาร HPB 4)  จำนวน 1 รายการ</t>
  </si>
  <si>
    <t>บริษัท บิทเธอร์ คูล ธารา จำกัด
35,000.00</t>
  </si>
  <si>
    <t>BTC20250325-001
25 มี.ค. 2568</t>
  </si>
  <si>
    <t>สเปรย์โฟม 500 ml. จำนวน 4 กระป๋อง</t>
  </si>
  <si>
    <t>บริษัท โฮม โปรดักส์ เซ็นเตอร์ จำกัด(มหาชน)
796.00</t>
  </si>
  <si>
    <t>008392
25 มี.ค. 2568</t>
  </si>
  <si>
    <t>อุปกรณ์เครื่องครัว จำนวน 5 รายการ</t>
  </si>
  <si>
    <t>บริษัท อินเด็กซ์ ลิฟวิ่งมอลล์ จำกัด (มหาชน)
11,738.00</t>
  </si>
  <si>
    <t>5203001880
25 มี.ค. 2568</t>
  </si>
  <si>
    <t>ครุภัณฑ์ตู้เก็บอุปกรณ์ชุดครัว 1 ตู้</t>
  </si>
  <si>
    <t>บริษัท อินเด็กซ์ ลิฟวิ่งมอลล์ จำกัด (มหาชน)
8,990.00</t>
  </si>
  <si>
    <t>5203001879
25 มี.ค. 2568</t>
  </si>
  <si>
    <t>ซื้อวัสดุคอมพิวเตอร์ จำนวน 8 รายการ</t>
  </si>
  <si>
    <t>หจก.ซีพีเอ็มโซลูชั่น
15,450.00</t>
  </si>
  <si>
    <t>4CE0B2-89E-078
25 มี.ค. 2568</t>
  </si>
  <si>
    <t>วัสดุคอมพิวเตอร์ 1 รายการ</t>
  </si>
  <si>
    <t>หจก.สมาร์ท มาร์ท
6,140.00</t>
  </si>
  <si>
    <t>256803/00073
25 มี.ค. 2568</t>
  </si>
  <si>
    <t>จ้างทำป้ายทองเหลืองติดบนแผ่นไม้โครงการอพสธ.</t>
  </si>
  <si>
    <t>ร้านตุ๊กตาบล็อก
40,000.00</t>
  </si>
  <si>
    <t>2114
25 มี.ค. 2568</t>
  </si>
  <si>
    <t>บริษัท ฤกษ์-ลักษณ์ การไฟฟ้า จำกัด
19,555.00</t>
  </si>
  <si>
    <t>IV6800312
25 มี.ค. 2568</t>
  </si>
  <si>
    <t>จัดซื้อสเปร์ยระงับกลิ่น</t>
  </si>
  <si>
    <t>บริษัทแจ่มฟ้า เซฟมาร์ท จำกัด
218.00</t>
  </si>
  <si>
    <t>94031019319
25 มี.ค. 2568</t>
  </si>
  <si>
    <t xml:space="preserve">จ้างตัดต้นไม้ และตัดแต่งกิ่งไม้ ในพื้นที่มหาวิทยาลัย เชียงใหม่ จำนวน 1 งาน </t>
  </si>
  <si>
    <t>ห้างหุ้นส่วนจำกัด สวนศรีบุญเรือง
499,500.00</t>
  </si>
  <si>
    <t>204/2568
26 มี.ค. 2568</t>
  </si>
  <si>
    <t>จัดจ้างทำแผ่นพับหลักสูตรนานาชาติ จำนวน 250 แผ่น</t>
  </si>
  <si>
    <t>บริษัท ฟิจิทัล เอเจนซี่ จำกัด
5,000.00</t>
  </si>
  <si>
    <t>BI--202500034
26 มี.ค. 2568</t>
  </si>
  <si>
    <t>ห้างหุ้นส่วนจำกัด สมาร์ท มาร์ท
19,960.00</t>
  </si>
  <si>
    <t>DS256803/00080
26 มี.ค. 2568</t>
  </si>
  <si>
    <t>จัดซื้อวัสดุโฆษณาและเผยแพร่ จำนวน 1 รายการ</t>
  </si>
  <si>
    <t>บริษัท โฟโต้บัค จำกัด
4,500.00</t>
  </si>
  <si>
    <t>e-Doc : BBB2BD-77B-545
26 มี.ค. 2568</t>
  </si>
  <si>
    <t xml:space="preserve">จัดซื้อวัสดุสำหรับใช้ในโครงการ 8 รายการ </t>
  </si>
  <si>
    <t>หจก.ศิริวงศ์พานิช 
678.00</t>
  </si>
  <si>
    <t>OCTM680300230
26 มี.ค. 2568</t>
  </si>
  <si>
    <t>รองเท้าเดินป่า จำนวน 21 คู่</t>
  </si>
  <si>
    <t>บริษัท ดีแคทลอน (ประเทศไทย) จำกัด
28,350.00</t>
  </si>
  <si>
    <t>TIV-00021-20250326-000003
26 มี.ค. 2568</t>
  </si>
  <si>
    <t>PTTST.C SARAPHI CHIANGMAI (สาขา00028)
2,000.00</t>
  </si>
  <si>
    <t>120613305503261672
26 มี.ค. 2568</t>
  </si>
  <si>
    <t>โปรแกรม Canva Pro</t>
  </si>
  <si>
    <t>บริษัท พาณิชย์ดิจิทัล จำกัด
3,086.95</t>
  </si>
  <si>
    <t>84801
26 มี.ค. 2568</t>
  </si>
  <si>
    <t>บริษัท ยูเนี่ยน ซายน์ จำกัด
3,540.00</t>
  </si>
  <si>
    <t>84803
26 มี.ค. 2568</t>
  </si>
  <si>
    <t>ร้านเกรท เมดิคอล
3,450.00</t>
  </si>
  <si>
    <t>84804
26 มี.ค. 2568</t>
  </si>
  <si>
    <t>บริษัท ชิชาง คอมพิวเตอร์(ประเทศไทย) จำกัด
3,782.00</t>
  </si>
  <si>
    <t>84805
26 มี.ค. 2568</t>
  </si>
  <si>
    <t>จ้างทำแผ่นพับกระดาษอาร์ตมัน 128g ขนาด 60x8.5 ซม. พิมพ์ 4 สี พร้อมพับ จำนวน 250 ชุด</t>
  </si>
  <si>
    <t>บริษัท ฟิจิทัล เอเจนซี่ จำกัด
5,350.00</t>
  </si>
  <si>
    <t>DO-202500033
26 มี.ค. 2568</t>
  </si>
  <si>
    <t>งานซ่อมแซมรั้วกั้นแนวเขตมหาวิทยาลัยด้านทิศตะวันออกติดกับลำเหมืองสาธารณประโยชน์</t>
  </si>
  <si>
    <t>ห้างหุ้นส่วนจำกัด บุศยพงษ์
138,706.65</t>
  </si>
  <si>
    <t>201/2568
27 มี.ค. 2568</t>
  </si>
  <si>
    <t>มูลนิธิโครงการหลวง
7,687.00</t>
  </si>
  <si>
    <t>3681
27 มี.ค. 2568</t>
  </si>
  <si>
    <t>บ.ปตท.น้ำมันและการค้าปลีก จำกัด
100.00</t>
  </si>
  <si>
    <t>5187487
27 มี.ค. 2568</t>
  </si>
  <si>
    <t>บริษัท สุจริตไฟฟ้าซัพพลาย จำกัด
9,600.00</t>
  </si>
  <si>
    <t>0971B5-57F-609
27 มี.ค. 2568</t>
  </si>
  <si>
    <t>บริษัท ออลแคร์ ลิฟวิ่ง จำกัด
2,030.00</t>
  </si>
  <si>
    <t>B822A4-669-609
27 มี.ค. 2568</t>
  </si>
  <si>
    <t>พวงหรีด 1 พวง  (นายนิติพล  แสนโส  พนักงานช่าง ศูนย์การศึกษาฯ)</t>
  </si>
  <si>
    <t>ร้านบ้านตุงลำพูน
500.00</t>
  </si>
  <si>
    <t>เล่มที่ 1  เลขที่ 10
27 มี.ค. 2568</t>
  </si>
  <si>
    <t>น้ำมันดีเซล ง 9538 ชม.  มีนาคม 2568</t>
  </si>
  <si>
    <t>PTTST.D CHO CHAYA PETRORE LAMPHUN
1,100.00</t>
  </si>
  <si>
    <t>2000526
27 มี.ค. 2568</t>
  </si>
  <si>
    <t>น้ำมันดีเซล ย 4328 ชม.  มีนาคม 2568</t>
  </si>
  <si>
    <t>119039996503270008
27 มี.ค. 2568</t>
  </si>
  <si>
    <t>PTTST.D CHO CHAYA PETRORE LAMPHUN
1,400.30</t>
  </si>
  <si>
    <t>2000776
27 มี.ค. 2568</t>
  </si>
  <si>
    <t>วัสดุ - เชื้อเพลิงใช้ไป</t>
  </si>
  <si>
    <t>บ.ปตท.น้ำมันและการค้าปลีก
100.00</t>
  </si>
  <si>
    <t>Iris Floris
1,800.00</t>
  </si>
  <si>
    <t>1985
27 มี.ค. 2568</t>
  </si>
  <si>
    <t>พวงหรีด นายนิติพล แสนโส</t>
  </si>
  <si>
    <t>45992
27 มี.ค. 2568</t>
  </si>
  <si>
    <t>กระดาษถ่ายเอกสาร A4 80g จำนวน 30 รีม</t>
  </si>
  <si>
    <t>ห้างหุ้นส่วนจำกัด เชียงใหม่มานะพานิช
3,540.00</t>
  </si>
  <si>
    <t>ORVC168030268
28 มี.ค. 2568</t>
  </si>
  <si>
    <t>แฟ้มพลาสติกใสแบบสอด จำนวน 6 โหล</t>
  </si>
  <si>
    <t>ห้างหุ้นส่วนจำกัด เชียงใหม่มานะพานิช
252.00</t>
  </si>
  <si>
    <t>แท่นตัดเทปใหญ่ จำนวน 1 อัน</t>
  </si>
  <si>
    <t>ห้างหุ้นส่วนจำกัด เชียงใหม่มานะพานิช
75.00</t>
  </si>
  <si>
    <t>ซองสีน้ำตาล A4 ไม่ขยายข้าง จำนวน 5 มัด</t>
  </si>
  <si>
    <t>ห้างหุ้นส่วนจำกัด เชียงใหม่มานะพานิช
500.00</t>
  </si>
  <si>
    <t>น้ำยาลบคำผิด จำนวน 3 ขวด</t>
  </si>
  <si>
    <t>ห้างหุ้นส่วนจำกัด เชียงใหม่มานะพานิช
210.00</t>
  </si>
  <si>
    <t>ถ่านกระดุม CR-2032 จำนวน 3 ก้อน</t>
  </si>
  <si>
    <t>ห้างหุ้นส่วนจำกัด เชียงใหม่มานะพานิช
144.00</t>
  </si>
  <si>
    <t>บริษัท ซัพพลาย เน็ตเวิร์ค โซลูชั่น จำกัด
8,000.00</t>
  </si>
  <si>
    <t>DD540A-878-078
28 มี.ค. 2568</t>
  </si>
  <si>
    <t>จัดซื้อหมึกเครื่องพิมพ์ จำนวน 2 รายการ</t>
  </si>
  <si>
    <t>ห้างหุ้นส่วนจำกัด พอช.คอม
3,990.00</t>
  </si>
  <si>
    <t>E5BBA0-AC6-544
28 มี.ค. 2568</t>
  </si>
  <si>
    <t>จัดซื้อวัสดุสำหรับซ่อมบำรุงห้องน้ำ จำนวน 2 รายการ</t>
  </si>
  <si>
    <t>ร้านวีระยศ โดยนายจรัญ จันทราฐิติวัสส์
3,525.00</t>
  </si>
  <si>
    <t xml:space="preserve"> 1B6049-7AB-544
28 มี.ค. 2568</t>
  </si>
  <si>
    <t>ร้านเกรท เมดิคอล
4,660.00</t>
  </si>
  <si>
    <t>G028/068
28 มี.ค. 2568</t>
  </si>
  <si>
    <t>จัดซื้อยา</t>
  </si>
  <si>
    <t>ร้านสมศักดิ์เภสัช2 สำนักงานใหญ่
2,146.00</t>
  </si>
  <si>
    <t>IR6803230026
28 มี.ค. 2568</t>
  </si>
  <si>
    <t>ค่าวัสดุ จำนวน 2 รายการ</t>
  </si>
  <si>
    <t>ร้านหลังมอเครื่องครัว 
40.00</t>
  </si>
  <si>
    <t>057/5665
28 มี.ค. 2568</t>
  </si>
  <si>
    <t>จัดซื้อวัสดุอุปกรณ์สำหรับทำกิจกรรม จำนวน 4 รายการ</t>
  </si>
  <si>
    <t>บริษัท สยามโกลบอลเฮ้าส์ จำกัด
5,100.00</t>
  </si>
  <si>
    <t>GHMASSA010ACA-680368-0002
28 มี.ค. 2568</t>
  </si>
  <si>
    <t>จัดซื้อสี จำนวน 7 รายการ</t>
  </si>
  <si>
    <t>ห้างหุ้นส่วนจำกัด ไฟน์ อินเตอร์เนชั่นแนล เอ็กซ์ปอร์ตเตอร์
33,875.00</t>
  </si>
  <si>
    <t>HS68036801
28 มี.ค. 2568</t>
  </si>
  <si>
    <t>จ้างเปลี่ยนแบตเตอรี่ไฟสำรองลิฟต์โดยสาร หอพัก 40 ปี</t>
  </si>
  <si>
    <t>บริษัท ล้านนาเซอร์วิส จำกัด
33,384.00</t>
  </si>
  <si>
    <t>142/68
28 มี.ค. 2568</t>
  </si>
  <si>
    <t>84831
28 มี.ค. 2568</t>
  </si>
  <si>
    <t>ห้างหุ้นส่วนจำกัด เชียงใหม่มานะพานิช (สำนักงานใหญ่)
3,540.00</t>
  </si>
  <si>
    <t>ห้างหุ้นส่วนจำกัด เชียงใหม่มานะพานิช (สำนักงานใหญ่)
252.00</t>
  </si>
  <si>
    <t>แท่นตัดสก๊อตเทป จำนวน 1 อัน</t>
  </si>
  <si>
    <t>ห้างหุ้นส่วนจำกัด เชียงใหม่มานะพานิช (สำนักงานใหญ่)
75.00</t>
  </si>
  <si>
    <t>ห้างหุ้นส่วนจำกัด เชียงใหม่มานะพานิช (สำนักงานใหญ่)
144.00</t>
  </si>
  <si>
    <t>วัสดุสำนักงาน 18 รายการ</t>
  </si>
  <si>
    <t>หจก.ลิขิตศิลป์
9,143.00</t>
  </si>
  <si>
    <t>68020738
28 มี.ค. 2568</t>
  </si>
  <si>
    <t>ครุภัณฑ์คอมพิวเตอร์ 2 รายการ</t>
  </si>
  <si>
    <t>หจก.สมาร์ท มาร์ท
56,500.00</t>
  </si>
  <si>
    <t>256803/00092
28 มี.ค. 2568</t>
  </si>
  <si>
    <t>วัสดุก่อสร้าง 11 รายการ</t>
  </si>
  <si>
    <t>ห้างหุ้นส่วนจำกัด คาตะนะ ซัพพลาย
44,700.00</t>
  </si>
  <si>
    <t>680328-01
28 มี.ค. 2568</t>
  </si>
  <si>
    <t>จ้างเหมาออกแบบและพัฒนาแบรนด์วิทยาลัยการศึกษาตลอดชีวิต และกิจกรรมการศึกษาตลอดชีวิต จำนวน 1 งาน</t>
  </si>
  <si>
    <t>นางสาววิชญาดา ไชยคำวัง
301,200.00</t>
  </si>
  <si>
    <t>206/2568
31 มี.ค. 2568</t>
  </si>
  <si>
    <t>จ้างเหมาออกแบบและพัฒนาแบรนด์หลักสูตรอบรมระยะสั้น และกระบวนวิชาเรียนร่วม จำนวน 1 งาน</t>
  </si>
  <si>
    <t>นางสาวศิริลักษณ์  สวัสด์
312,000.00</t>
  </si>
  <si>
    <t>205/2568
31 มี.ค. 2568</t>
  </si>
  <si>
    <t>ซื้อบริการสิทธิ์การใช้งาน Microsoft Power BI Pro จำนวน 1 รายการ</t>
  </si>
  <si>
    <t>บริษัท ลานนาคอม จำกัด
59,500.00</t>
  </si>
  <si>
    <t>B52693-700-078
31 มี.ค. 2568</t>
  </si>
  <si>
    <t>บริษัท บีเอ็มเอช แอนนิมอล เฮลท์ จำกัด
2,375.00</t>
  </si>
  <si>
    <t>84833
31 มี.ค. 2568</t>
  </si>
  <si>
    <t>ร้านวีระยศ โดยนายจรัญ  จันทราฐิติวัสส์
5,843.00</t>
  </si>
  <si>
    <t>A5CE07-D34-078
31 มี.ค. 2568</t>
  </si>
  <si>
    <t>บริษัท ฤกษ์-ลักษณ์ การไฟฟ้า จำกัด
2,230.00</t>
  </si>
  <si>
    <t>IV6800358
31 มี.ค. 2568</t>
  </si>
  <si>
    <t>บริษัท ฤกษ์-ลักษณ์ การไฟฟ้า จำกัด
10,400.00</t>
  </si>
  <si>
    <t>IV6800357
31 มี.ค. 2568</t>
  </si>
  <si>
    <t>ซื้อสารโพลิเมอร์ จำนวน 2 ถุง (ถุงละ 25 กก.) ครั้งที่ 1</t>
  </si>
  <si>
    <t>บจก.เคมิคัล แมเนจเมนท์ เซอร์วิส
10,700.00</t>
  </si>
  <si>
    <t>DO6804-0015
1 เม.ย. 2568</t>
  </si>
  <si>
    <t>จัดจ้างอบรมเชิงปฏิบัติหลักสูตร Coaching &amp; Mentoring Skill &amp; Data Analytics for Coaching skill development จำนวน 4 วัน</t>
  </si>
  <si>
    <t>บริษัท แอดดี้ เดอะ เชนจ์คอนซัลติ้ง จำกัด
92,000.00</t>
  </si>
  <si>
    <t>อว 8392(4)/ธ1115  
1 เม.ย. 2568</t>
  </si>
  <si>
    <t>ห้างหุ้นส่วนจำกัด คาตะนะ ซัพพลาย
3,581.00</t>
  </si>
  <si>
    <t>680401-03
1 เม.ย. 2568</t>
  </si>
  <si>
    <t>บริษัท ฤกษ์-ลักษณ์ การไฟฟ้า จำกัด
9,535.00</t>
  </si>
  <si>
    <t>IV6800359
1 เม.ย. 2568</t>
  </si>
  <si>
    <t>จัดซื้อเครื่องสำรองไฟ 4 เครื่อง</t>
  </si>
  <si>
    <t>ห้างหุ้นส่วนจำกัด สมาร์ท มาร์ท
9,560.00</t>
  </si>
  <si>
    <t>DS256803/00081
1 เม.ย. 2568</t>
  </si>
  <si>
    <t>จ้างดำเนินการชำระค่าธรรมเนียมรายปีต่อสำนักงานสิทธิบัตรต่างประเทศ(ออสเตรเลีย,จีน,กลุ่มประเทศยุโรปและสิงค์โปร์)ของคำขอรับสิทธิบัตรเลขที่ AU2019447736,CN201980040213.8 EP19732485.8 และSG11202100677V เรื่องMATURE VIRUS LIKE PARTICLES OF FAVIVIRUSES</t>
  </si>
  <si>
    <t>บริษัท นภวรรณ ไอพี แอดไวซ์ จำกัด
192,600.00</t>
  </si>
  <si>
    <t>208/2568
2 เม.ย. 2568</t>
  </si>
  <si>
    <t>วัสดุหลอดไฟนีออน จำนวน 10 หลอด 
(ค่าวัสดุ-ไฟฟ้าและวิทยุใช้ไป)</t>
  </si>
  <si>
    <t>บริษัท คลังไฟฟ้า จำกัด (สำนักงานใหญ่)
950.00</t>
  </si>
  <si>
    <t>CMU e-Document รหัสอ้างอิง : DE47A5-24D-484
2 เม.ย. 2568</t>
  </si>
  <si>
    <t>จัดซื้อกล่องพลาสติก จำนวน 30 ใบ</t>
  </si>
  <si>
    <t>ห้างหุ้นส่วนจำกัด ลิขิตศิลป์
13,050.00</t>
  </si>
  <si>
    <t>5C999D-2BE-544
2 เม.ย. 2568</t>
  </si>
  <si>
    <t>โช๊คฝังพื้น จำนวน 1 ตัว</t>
  </si>
  <si>
    <t>บจก.ดี ดี อลูมิเนียม เชียงใหม่
2,035.00</t>
  </si>
  <si>
    <t>DD68-03209
2 เม.ย. 2568</t>
  </si>
  <si>
    <t xml:space="preserve">จัดซื้อปั๊มน้ำดื่มอัตโนมัติ จำนวน 1 รายการ </t>
  </si>
  <si>
    <t>บริษัท โฮม โปรดักส์ เซ็นเตอร์ จำกัด (มหาชน)
378.00</t>
  </si>
  <si>
    <t>4798
2 เม.ย. 2568</t>
  </si>
  <si>
    <t>อว 8392(4)/ธ1116
2 เม.ย. 2568</t>
  </si>
  <si>
    <t>จัดจ้างเหมาบริการดูแลบำรุงรักษาครุภัณฑ์ลิฟต์ “แบบไม่รวมอะไหล่” ประจำเดือนมีนาคม 2568 (งวดที่ 6) จำนวน 1 รายการ</t>
  </si>
  <si>
    <t>SD07071
2 เม.ย. 2568</t>
  </si>
  <si>
    <t>จ้างเหมาบริการระบบลูกค้าสัมพันธ์ จำนวน 1 งาน</t>
  </si>
  <si>
    <t>นางสาวอาณัฐชา   คำปันปู่
301,200.00</t>
  </si>
  <si>
    <t>209/2568
3 เม.ย. 2568</t>
  </si>
  <si>
    <t>จ้างเหมาพัฒนางานกลยุทธ์และการสื่อสารผ่านสื่อช่องทางออนไลน์ จำนวน 1 งาน</t>
  </si>
  <si>
    <t>นางสาวธรรญภรณ์  มากมูล
301,200.00</t>
  </si>
  <si>
    <t>211/2568
3 เม.ย. 2568</t>
  </si>
  <si>
    <t>จ้างเหมาออกแบบและพัฒนาแบรนด์หลักสูตร Skills4Life และ Data Science จำนวน 1 งาน</t>
  </si>
  <si>
    <t>นางสาวใกล้รุ่ง  บุญขันแก้ว
312,000.00</t>
  </si>
  <si>
    <t>210/2568
3 เม.ย. 2568</t>
  </si>
  <si>
    <t>ครีมเทียมชนิดซอง (50 ซอง) 2 ห่อ</t>
  </si>
  <si>
    <t>ร้านสหกรณ์มหาวิทยาลัยเชียงใหม่ จำกัด (สำนักงานใหญ่)
102.00</t>
  </si>
  <si>
    <t>P001000555
3 เม.ย. 2568</t>
  </si>
  <si>
    <t>ไมโลผง 520 กรัม 2 ถุง</t>
  </si>
  <si>
    <t>ร้านสหกรณ์มหาวิทยาลัยเชียงใหม่ จำกัด (สำนักงานใหญ่)
248.00</t>
  </si>
  <si>
    <t>สก็อตไบรท์ แบบติดฟองน้ำ 1 แพ็ค</t>
  </si>
  <si>
    <t>ร้านสหกรณ์มหาวิทยาลัยเชียงใหม่ จำกัด (สำนักงานใหญ่)
61.00</t>
  </si>
  <si>
    <t>น้ำตาลทรายชนิดซอง (50 ซอง) 2 ถุง</t>
  </si>
  <si>
    <t>ร้านสหกรณ์มหาวิทยาลัยเชียงใหม่ จำกัด (สำนักงานใหญ่)
60.00</t>
  </si>
  <si>
    <t>จ้างเหมาบริการเครื่องสเปรย์น้ำหอมประจำเดือนมีนาคม 2568</t>
  </si>
  <si>
    <t>312503016
3 เม.ย. 2568</t>
  </si>
  <si>
    <t>จ้างเหมาบริการเครื่องถ่ายเอกสารสีประจำเดือนมีนาคม 2568</t>
  </si>
  <si>
    <t>บริษัท ริโก้ (ประเทศไทย) จำกัด
7,546.37</t>
  </si>
  <si>
    <t>10652804
3 เม.ย. 2568</t>
  </si>
  <si>
    <t>ค่าวัสดุสำนักงาน จำนวน 14 รายการ</t>
  </si>
  <si>
    <t>ร้านวีระยศ โดยนายจรัญ จันทราฐิติวัสส์
5,718.00</t>
  </si>
  <si>
    <t>20250008
3 เม.ย. 2568</t>
  </si>
  <si>
    <t>ซื้อวัสดุซ่อมรถตู้  จำนวน 8 รายการ (สายพานแอร์-พัดลม, ปั๊มคลัชบน-ล่าง, น้ำมันเครื่อง, กรองอากาศ)</t>
  </si>
  <si>
    <t>หจก.พัฒนายนต์เชียงใหม่
2,800.00</t>
  </si>
  <si>
    <t>IVSC680403-002
3 เม.ย. 2568</t>
  </si>
  <si>
    <t>ซื้อหลอดไฟ LED จำนวน 2 รายการ</t>
  </si>
  <si>
    <t>บจก.เอเซียการไฟฟ้า
9,000.00</t>
  </si>
  <si>
    <t>68-02074
3 เม.ย. 2568</t>
  </si>
  <si>
    <t>วัสดุงานบ้านงานครัว จำนวน 3 รายการ (กระดาษชำระ)
(ค่าวัสดุ-งานบ้านงานครัว)</t>
  </si>
  <si>
    <t>ห้างหุ้นส่วนจำกัด คาตะนะ ซัพพลาย (สำนักงานใหญ่)
7,106.00</t>
  </si>
  <si>
    <t>CMU e-Document รหัสอ้างอิง : BFF0E4-4F0-484
3 เม.ย. 2568</t>
  </si>
  <si>
    <t>จัดซื้อหมึกพิมพ์เอกสาร จำนวน 5 รายการ</t>
  </si>
  <si>
    <t>ห้างหุ้นส่วนจำกัด พอช.คอม
18,920.00</t>
  </si>
  <si>
    <t>-/IV-68-01335
3 เม.ย. 2568</t>
  </si>
  <si>
    <t>ร้านสมบูรณ์กิจรุ่งเรือง
445.00</t>
  </si>
  <si>
    <t>1/19
3 เม.ย. 2568</t>
  </si>
  <si>
    <t>ร้านสมบูรณ์กิจรุ่งเรือง
1,202.00</t>
  </si>
  <si>
    <t>23/130
3 เม.ย. 2568</t>
  </si>
  <si>
    <t>วัสดุข้อต่อตรง</t>
  </si>
  <si>
    <t>ร้านสมบูรณ์กิจรุ่งเรือง
300.00</t>
  </si>
  <si>
    <t>008/27
3 เม.ย. 2568</t>
  </si>
  <si>
    <t>จ้างเหมาติดตั้งบานประตูอลูมิเนียม จำนวน 1 งาน</t>
  </si>
  <si>
    <t>หจก.บุศยพงษ์ โดยนายบุศยพงษ์ จิตตพุฒวงศ์
9,844.00</t>
  </si>
  <si>
    <t>E3CE09-BC3-078
3 เม.ย. 2568</t>
  </si>
  <si>
    <t>เมล็ดกาแฟ</t>
  </si>
  <si>
    <t>คณะเกษตรศาสตร์ มช.
1,000.00</t>
  </si>
  <si>
    <t>015/0723
3 เม.ย. 2568</t>
  </si>
  <si>
    <t>ค่าออกแบบวารสาร (ม.ค.มีค.2568)</t>
  </si>
  <si>
    <t>Q2503001A
4 เม.ย. 2568</t>
  </si>
  <si>
    <t>จ้างเหมาบริการทำกล่องผ้าไหมใส่กรอบรูป (37 กล่อง) จำนวน 1 รายการ</t>
  </si>
  <si>
    <t>ร้านวุฒิ ชิชะ
12,210.00</t>
  </si>
  <si>
    <t>เลขที่ 225511
4 เม.ย. 2568</t>
  </si>
  <si>
    <t>ซื้อวัสดุอุปกรณ์ที่ใช้ในการจัดงานโครงการงานทักษิณานุประทานแด่บรรพชน มหาวิทยาลัยเชียงใหม่ ประจำปี 2568</t>
  </si>
  <si>
    <t>ร้านหลังมอเครื่องครัว
58.00</t>
  </si>
  <si>
    <t>059/5877
4 เม.ย. 2568</t>
  </si>
  <si>
    <t>เครื่องจ่ายสารเคมี จำนวน 2 ตัว</t>
  </si>
  <si>
    <t>บจก.โพรมิเน้นท์ ฟลูอิด คอนโทรลส์
73,830.00</t>
  </si>
  <si>
    <t>TV6800661
4 เม.ย. 2568</t>
  </si>
  <si>
    <t>บริษัท บางกอกดาต้าคอม จำกัด
3,905.50</t>
  </si>
  <si>
    <t>F8F1FF-CEF-609
4 เม.ย. 2568</t>
  </si>
  <si>
    <t>ร้านครองเซอร์วิส
7,720.00</t>
  </si>
  <si>
    <t>E0B525-7CB-609
4 เม.ย. 2568</t>
  </si>
  <si>
    <t>พลไดนาโม
200.00</t>
  </si>
  <si>
    <t>C2E45C-B93-609
4 เม.ย. 2568</t>
  </si>
  <si>
    <t>ประเสริมแอร์ แอนด์ เซอร์วิส
400.00</t>
  </si>
  <si>
    <t>2ED5E3-0F1-609
4 เม.ย. 2568</t>
  </si>
  <si>
    <t>จ้างเหมาขนย้ายเอกสาร</t>
  </si>
  <si>
    <t>บริษัท นิ่มซี่เส็งขนส่ง 1988 จำกัด
3,500.00</t>
  </si>
  <si>
    <t>11
4 เม.ย. 2568</t>
  </si>
  <si>
    <t>จัดซื้อขันแร่ จำนวน 3 โหล</t>
  </si>
  <si>
    <t>ห้างหุ้นส่วนจำกัด เป่าเปา (สำนักงานใหญ่)
555.00</t>
  </si>
  <si>
    <t>POSS6804/0328
4 เม.ย. 2568</t>
  </si>
  <si>
    <t>จัดซื้อตะกร้าชะลอม และ ปิ่นโตเหลี่ยม จำนวน 2 รายการ</t>
  </si>
  <si>
    <t>ร้านชัยประดิษฐ์
11,100.00</t>
  </si>
  <si>
    <t>030/1472
4 เม.ย. 2568</t>
  </si>
  <si>
    <t>จัดซื้อตะกร้าเหลี่ยม และ ตะกร้าชะลอม จำนวน 2 รายการ</t>
  </si>
  <si>
    <t>ชัยประดิษฐ์
2,100.00</t>
  </si>
  <si>
    <t>030/1495
4 เม.ย. 2568</t>
  </si>
  <si>
    <t>ค่าขันน้ำลายไทย จำนวน 3 โหล</t>
  </si>
  <si>
    <t>หจก.เป่าเปา (สำนักงานใหญ่)
555.00</t>
  </si>
  <si>
    <t>ฝารองนั่งชักโครก 10 ชุด</t>
  </si>
  <si>
    <t>ห้างหุ้นส่วนจำกัด คาตะนะ ซัพพลาย
7,290.00</t>
  </si>
  <si>
    <t>680404-01
4 เม.ย. 2568</t>
  </si>
  <si>
    <t>หลอดไฟ LED หัวเตียง 3 หลอด</t>
  </si>
  <si>
    <t>บริษัท โฮม โปรดักส์ เซ็นเตอร์ จำกัด (มหาชน)
357.00</t>
  </si>
  <si>
    <t>381355
4 เม.ย. 2568</t>
  </si>
  <si>
    <t>ถ่านไบออส PC</t>
  </si>
  <si>
    <t>ร้านโอห์ม คอมพิวเตอร์
50.00</t>
  </si>
  <si>
    <t>4/189
4 เม.ย. 2568</t>
  </si>
  <si>
    <t>บริษัท ไทยธนากรุ๊ป(เชียงใหม่) จำกัด
110.00</t>
  </si>
  <si>
    <t>84902
4 เม.ย. 2568</t>
  </si>
  <si>
    <t>ค่าใช้บริการโปรแกรมออกแบบ เดือน เมษายน 2568</t>
  </si>
  <si>
    <t>-
2,413.84</t>
  </si>
  <si>
    <t>บก 111
4 เม.ย. 2568</t>
  </si>
  <si>
    <t>จ้างปรับปรุงสายเมนไฟฟ้าหอพักนักศึกษาหญิงอาคาร 3 สำนักงานหอพักนักศึกษา</t>
  </si>
  <si>
    <t>ห้างหุ้นส่วนจำกัด บุศยพงษ์
189,533.92</t>
  </si>
  <si>
    <t>207/2568
7 เม.ย. 2568</t>
  </si>
  <si>
    <t>วัสดุและอุปกรณ์ จำนวน 9 ชุด สำหรับกิจกรรมกิจกรรม SP x CMU Learning Express (LeX) 2025</t>
  </si>
  <si>
    <t>ร้าน หัวมุมศิลป์
563.00</t>
  </si>
  <si>
    <t>ORCM6804000044
7 เม.ย. 2568</t>
  </si>
  <si>
    <t>จัดซื้อวัสดุและอุปกรณ์ จำนวน 4 ชุด สำหรับกิจกรรมกิจกรรม SP x CMU Learning Express (LeX) 2025</t>
  </si>
  <si>
    <t>ร้านทองดี เครื่องครัว
630.00</t>
  </si>
  <si>
    <t>เลขที่ 7/12
7 เม.ย. 2568</t>
  </si>
  <si>
    <t>จ้างเหมาจัดพิมพ์เอกสาร 3 รายการ สำหรับกิจกรรมกิจกรรม SP x CMU Learning Express (LeX) 2025</t>
  </si>
  <si>
    <t>ร้าน เอ็น เอส ก๊อปปี้
355.00</t>
  </si>
  <si>
    <t>เลขที่ 15/68
7 เม.ย. 2568</t>
  </si>
  <si>
    <t>มูลนิธิพัฒนามหาวิทยาลัยเชียงใหม่
1,000.00</t>
  </si>
  <si>
    <t>CMU00006568
7 เม.ย. 2568</t>
  </si>
  <si>
    <t>ร้านสหกรณ์มหาวิทยาลัยเชียงใหม่ จำกัด (สำนักงานใหญ่)
1,238.00</t>
  </si>
  <si>
    <t>P004000589
7 เม.ย. 2568</t>
  </si>
  <si>
    <t>บ.ริโก้ ประเทศไทย
5,467.20</t>
  </si>
  <si>
    <t>10652726
8 เม.ย. 2568</t>
  </si>
  <si>
    <t>ซื้อซีล จำนวน 2 ชุด, ลูกปืนปั๊ม จำนวน 4 ตัว</t>
  </si>
  <si>
    <t>บจก.เมืองใหม่พาร์ทแอนด์เซอร์วิส
5,320.00</t>
  </si>
  <si>
    <t>981/49030
8 เม.ย. 2568</t>
  </si>
  <si>
    <t>จัดซื้อฟิวเจอร์บอร์ด สำหรับกิจกรรมกิจกรรม SP x CMU Learning Express (LeX) 2025</t>
  </si>
  <si>
    <t>ร้าน หัวมุมศิลป์
60.00</t>
  </si>
  <si>
    <t>ORCM6804000049
8 เม.ย. 2568</t>
  </si>
  <si>
    <t>จัดซื้อตะกร้าเหลี่ยม จำนวน 50 ใบ</t>
  </si>
  <si>
    <t>ร้านชัยประดิษฐ์
9,000.00</t>
  </si>
  <si>
    <t>030/1491
8 เม.ย. 2568</t>
  </si>
  <si>
    <t>ค่าวัสดุสำหรับการประกอบพิธี จำนวน 7 รายการ</t>
  </si>
  <si>
    <t>ร้านน้ำแดง
3,050.00</t>
  </si>
  <si>
    <t>02/39
8 เม.ย. 2568</t>
  </si>
  <si>
    <t>ห้างหุ้นส่วนจำกัด คาตะนะ ซัพพลาย
6,265.00</t>
  </si>
  <si>
    <t>680408-01
8 เม.ย. 2568</t>
  </si>
  <si>
    <t xml:space="preserve">วัสดุไฟฟ้า เทอมินอลแบบหนีบ </t>
  </si>
  <si>
    <t>ร้าน 14 การไฟฟ้า
250.00</t>
  </si>
  <si>
    <t>50/2700
8 เม.ย. 2568</t>
  </si>
  <si>
    <t>บริษัท ริโก้ ประเทศไทย
6,247.00</t>
  </si>
  <si>
    <t>10655045
8 เม.ย. 2568</t>
  </si>
  <si>
    <t xml:space="preserve"> ค่าซ่อมเครื่องปรับอาการรั่ว อาคารรวมวิจัยและบัณฑิตศึกษาสถาบันวิจัยสังคม</t>
  </si>
  <si>
    <t>นายจารุพัฒน์ วิญญพนัสติภูมิ
6,300.00</t>
  </si>
  <si>
    <t>45659
8 เม.ย. 2568</t>
  </si>
  <si>
    <t>บ.เฮงเลิศพาณิชย์
218.00</t>
  </si>
  <si>
    <t>40008
9 เม.ย. 2568</t>
  </si>
  <si>
    <t>จ้างเหมาบริการตกแต่งพื้นที่คูหานิทรรศการ จำนวน 1 รายการ</t>
  </si>
  <si>
    <t>มหาวิทยาลัยมหิดล
5,808.00</t>
  </si>
  <si>
    <t>เล่มที่ 01418 เลขที่ 17
9 เม.ย. 2568</t>
  </si>
  <si>
    <t>ซื้อยอยปั๊มสูบน้ำ จำนวน 1 ชุด</t>
  </si>
  <si>
    <t>บจก.จือฮะเซนเตอร์
7,500.00</t>
  </si>
  <si>
    <t>520/25979
9 เม.ย. 2568</t>
  </si>
  <si>
    <t>จัดซื้อกระดาษ สำหรับกิจกรรมกิจกรรม SP x CMU Learning Express (LeX) 2025</t>
  </si>
  <si>
    <t>ห้างหุ้นส่วนจำกัด วิชวล ไวบ์ คอนเซ็ป
409.00</t>
  </si>
  <si>
    <t>INV-680400015
9 เม.ย. 2568</t>
  </si>
  <si>
    <t>ห้างหุ้นส่วนจำกัด ศิริวงศ์พานิช
832.00</t>
  </si>
  <si>
    <t>OCTM680400132
9 เม.ย. 2568</t>
  </si>
  <si>
    <t>จัดซื้อของใส่สังฆทาน จำนวน 5 รายการ</t>
  </si>
  <si>
    <t>บริษัท ตันตราภัณฑ์ซุปเปอร์มาเก็ต (1994) จำกัด
594.00</t>
  </si>
  <si>
    <t>104-59597
9 เม.ย. 2568</t>
  </si>
  <si>
    <t>จัดซื้อของใส่สังฆทาน จำนวน 6 รายการ</t>
  </si>
  <si>
    <t>บริษัท เชียงใหม่ไดเร็คท์ มอชอ.จำกัด
845.00</t>
  </si>
  <si>
    <t>MA16804090001
9 เม.ย. 2568</t>
  </si>
  <si>
    <t>ค่าผ้าขนหนูเช็ดผม จำนวน 1 รายการ</t>
  </si>
  <si>
    <t>บริษัทอินเด็กซ์ ลิฟวิ่งมอลล์จำกัด(มหาชน)
5,445.00</t>
  </si>
  <si>
    <t>5204000539
9 เม.ย. 2568</t>
  </si>
  <si>
    <t>ห้างหุ้นส่วนจำกัด คาตะนะ ซัพพลาย
6,270.00</t>
  </si>
  <si>
    <t>680409-02
9 เม.ย. 2568</t>
  </si>
  <si>
    <t>วัสดุงานบ้านงานครัว 6 รายการ</t>
  </si>
  <si>
    <t>ห้างหุ้นส่วนจำกัด คาตะนะ ซัพพลาย
4,647.00</t>
  </si>
  <si>
    <t>680409-01
9 เม.ย. 2568</t>
  </si>
  <si>
    <t>มูลนิธิพัฒนามหาวิทยาลัยเชียงใหม่
2,400.00</t>
  </si>
  <si>
    <t>68000200
9 เม.ย. 2568</t>
  </si>
  <si>
    <t>จัดซื้อครุภัณฑ์เครื่องทำน้ำเย็น 5 หัวก๊อก จำนวน 2 เครื่อง</t>
  </si>
  <si>
    <t>บริษัท มาสเตอร์แฟน จำกัด
129,000.00</t>
  </si>
  <si>
    <t>214/2568
10 เม.ย. 2568</t>
  </si>
  <si>
    <t>จัดซื้อครุภัณฑ์คอมพิวเตอร์ (เครื่องพิมพ์ภาพถ่าย) จำนวน 1 รายการ</t>
  </si>
  <si>
    <t>พอช  คอม
162,500.00</t>
  </si>
  <si>
    <t>215/2568
10 เม.ย. 2568</t>
  </si>
  <si>
    <t>ซื้อเมล็ดกาแฟคั่ว รับรองผู้ใช้บริการห้องประชุมต่าง ๆ</t>
  </si>
  <si>
    <t>บริษัท บอนกาแฟ จำกัด
6,120.00</t>
  </si>
  <si>
    <t>INV250053858
10 เม.ย. 2568</t>
  </si>
  <si>
    <t>จัดซื้อโคมหลอดไฟ สำหรับเปลี่ยนดวงที่ชำรุดในห้องทำงานกองบริหารงานกลาง จำนวน 2 อัน</t>
  </si>
  <si>
    <t>บริษัท สุจริตไฟฟ้าซัพพลาย จำกัด
290.00</t>
  </si>
  <si>
    <t>ORVC6804000060
10 เม.ย. 2568</t>
  </si>
  <si>
    <t>บริษัท หยกอินเตอร์เทรด (เชียงใหม่) จำกัด 
100.00</t>
  </si>
  <si>
    <t>86F18A-8EA-609
10 เม.ย. 2568</t>
  </si>
  <si>
    <t>บริษัท ซีอาร์ซี ไทวัสดุ จำกัด (เชียงใหม่) 
2,250.00</t>
  </si>
  <si>
    <t>334611-9C1-609
10 เม.ย. 2568</t>
  </si>
  <si>
    <t>ของที่ระลึก จำนวน 50 ใบ</t>
  </si>
  <si>
    <t>บมจ.ซีพี แอ็กซ์ตร้า จำกัด
5,000.00</t>
  </si>
  <si>
    <t>2568P30003058
10 เม.ย. 2568</t>
  </si>
  <si>
    <t>ของที่ระลึก จำนวน 2 กล่อง</t>
  </si>
  <si>
    <t>2568P30002970
10 เม.ย. 2568</t>
  </si>
  <si>
    <t>ค่าบริการ ออฟฟิเชียลแอคเคาท์ แพ็กเกจรายเดือน โปร ประจำเดือนเมษายน จำนวน 1 บริการ (HRD)</t>
  </si>
  <si>
    <t>2568P30003156
10 เม.ย. 2568</t>
  </si>
  <si>
    <t>หลอดไฟ LED 13W จำนวน 24 หลอด</t>
  </si>
  <si>
    <t>บริษัท คลังไฟฟ้า จำกัด
2,160.00</t>
  </si>
  <si>
    <t>2568P20000452
10 เม.ย. 2568</t>
  </si>
  <si>
    <t>ของที่ระลึก จำนวน 2 รายการ</t>
  </si>
  <si>
    <t>มูลนิธิพัฒนามหาวิทยาลัยเชียงใหม่
519.00</t>
  </si>
  <si>
    <t>2568P30003174
10 เม.ย. 2568</t>
  </si>
  <si>
    <t>วัสดุสำนักงาน จำนวน 6 รายการ</t>
  </si>
  <si>
    <t>บริษัท สมุดลานนา จำกัด (สำนักงานใหญ่)
968.00</t>
  </si>
  <si>
    <t>2568P30003178
10 เม.ย. 2568</t>
  </si>
  <si>
    <t>2568P20000455
10 เม.ย. 2568</t>
  </si>
  <si>
    <t>ชุดของที่ระลึก จำนวน 13 รายการ</t>
  </si>
  <si>
    <t>บริษัท ตันตราภัณฑ์ซุปเปอร์เปอร์มาร์เก็ต(1994) จำกัด
2,981.50</t>
  </si>
  <si>
    <t>2568P30003210
10 เม.ย. 2568</t>
  </si>
  <si>
    <t>ห้างหุ้นส่วนจำกัด สมาร์ท มาร์ท
8,750.00</t>
  </si>
  <si>
    <t>DS256804/00021
10 เม.ย. 2568</t>
  </si>
  <si>
    <t>จัดจ้างปริ้นภาพพร้อมติดขอบสีทองภาพประกอบหนังสือ 60 ปี</t>
  </si>
  <si>
    <t>ร้าน ฟลุ๊ค กราฟิคดีไซน์ แอนด์ ปริ้นติ้ง โดย นายอุกฤษฎ์  วงศ์สัมพันธ์
12,000.00</t>
  </si>
  <si>
    <t>02/032
10 เม.ย. 2568</t>
  </si>
  <si>
    <t>ตู้กดน้ำ 1 เครื่อง</t>
  </si>
  <si>
    <t>DS256804/00008
10 เม.ย. 2568</t>
  </si>
  <si>
    <t>ซื้อวัสดุสำนักงานบริหาร ศูนย์บริการผู้เกษียณอายุ One Stop Service</t>
  </si>
  <si>
    <t>ห้างหุ้นส่วนจำกัด ศิริวงศ์พานิช
3,459.00</t>
  </si>
  <si>
    <t>ORVC680300022
11 เม.ย. 2568</t>
  </si>
  <si>
    <t>ของทีระลึก โล่อะคริลิกพร้อมกล่อง 3 ชุด (ค่าใช้สอย-ของที่ระลึก)</t>
  </si>
  <si>
    <t>มหาวิทยาลัยเชียงใหม่ (อุทยานวิทยาศาสตร์)
4,800.00</t>
  </si>
  <si>
    <t>CMU e-Document รหัสอ้างอิง : 85F8D6-510-484
11 เม.ย. 2568</t>
  </si>
  <si>
    <t>งานปรับแก้ไขบานประตูเลื่อน จำนวน 1 งาน</t>
  </si>
  <si>
    <t>บริษัท เจบีกระจกอลูมิเนียม จำกัด (สำนักงานใหญ่)
3,210.00</t>
  </si>
  <si>
    <t>อว 8392(4)/ ธ 1269
11 เม.ย. 2568</t>
  </si>
  <si>
    <t>จัดซื้อขนมปิ๊บ จำนวน 3 รายการ</t>
  </si>
  <si>
    <t>บจก.เชียงใหม่จรรยา
890.00</t>
  </si>
  <si>
    <t>10/22
11 เม.ย. 2568</t>
  </si>
  <si>
    <t>เทปสันปก จำนวน 5 ม้วน</t>
  </si>
  <si>
    <t>หัวมุมศิลป์ หลังมอ
195.00</t>
  </si>
  <si>
    <t>ORCM6804000124
11 เม.ย. 2568</t>
  </si>
  <si>
    <t>กระดาษโปสเตอร์ จำนวน 2 แผ่น</t>
  </si>
  <si>
    <t>หัวมุมศิลป์ หลังมอ
20.00</t>
  </si>
  <si>
    <t>ORCM6804000146
11 เม.ย. 2568</t>
  </si>
  <si>
    <t>เกรียงโป๊ว จำนวน 4 อัน</t>
  </si>
  <si>
    <t>สมบูรณ์กิจรุ่งเรือง
480.00</t>
  </si>
  <si>
    <t>73/18
11 เม.ย. 2568</t>
  </si>
  <si>
    <t>เทปกั้นเขตและยางยืด จำนวน 2 รายการ</t>
  </si>
  <si>
    <t>บริษัท เชียงใหม่พลาสติก จำกัด
1,080.00</t>
  </si>
  <si>
    <t>719/35903
11 เม.ย. 2568</t>
  </si>
  <si>
    <t xml:space="preserve">กาวยาง จำนวน 1 ปิ๊บ </t>
  </si>
  <si>
    <t>บริษัท สุขสวัสดิ์ไม้อัดไทย จำกัด
1,720.00</t>
  </si>
  <si>
    <t>ISV6804-0708
11 เม.ย. 2568</t>
  </si>
  <si>
    <t>ฟิวเจอร์บอร์ด จำนวน 15 ชิ้น</t>
  </si>
  <si>
    <t>ห้างหุ้นส่วนจำกัด เป่าเปา
480.00</t>
  </si>
  <si>
    <t>POSS6804/1176
11 เม.ย. 2568</t>
  </si>
  <si>
    <t>ไวนิล จำนวน 1 งาน</t>
  </si>
  <si>
    <t>ดีปริ้นติ้งแอนด์ดีไซน์
600.00</t>
  </si>
  <si>
    <t>5/17
11 เม.ย. 2568</t>
  </si>
  <si>
    <t>สติ๊กเกอร์ จำนวน 9 แผ่น</t>
  </si>
  <si>
    <t>หสม.เกรซ สเตชั่นเนอรี่ แอนด์แอคเซสซอรี่
225.00</t>
  </si>
  <si>
    <t>ORCM6804000039
11 เม.ย. 2568</t>
  </si>
  <si>
    <t xml:space="preserve">ค่าลวดกำมะหยี่ จำนวน 2 รายการ </t>
  </si>
  <si>
    <t>บริษัทเพื่อนเรียนสเตชั่นเนอรีเชียงใหม่จำกัด
89.00</t>
  </si>
  <si>
    <t>IV68040121
11 เม.ย. 2568</t>
  </si>
  <si>
    <t>ค่าถ่านอัลคาไลน์ จำนวน 3 รายการ</t>
  </si>
  <si>
    <t>บริษัทเพื่อนเรียนสเตชั่นเนอรีเชียงใหม่จำกัด
375.00</t>
  </si>
  <si>
    <t>IV58040122
11 เม.ย. 2568</t>
  </si>
  <si>
    <t xml:space="preserve">ค่าตะกร้าเหลี่ยม จำนวน 50 ใบ </t>
  </si>
  <si>
    <t>ร้านชัยประดิษฐ์ 
9,000.00</t>
  </si>
  <si>
    <t>031/1506
11 เม.ย. 2568</t>
  </si>
  <si>
    <t>วัสดุสำหรับใส่บาตรครบรอบ 729 ปี การก่อตั้งเมืองใหม่ (2,170.-)</t>
  </si>
  <si>
    <t>บริษัท ซีพี แอ็กซ์ตร้า จำกัด (มหาชน)
1,003.00</t>
  </si>
  <si>
    <t>3401202504110000000
11 เม.ย. 2568</t>
  </si>
  <si>
    <t>ค่าใช้สอยอื่นๆ</t>
  </si>
  <si>
    <t>บริษัท ซีพี แอ็กซ์ตร้า จำกัด (มหาชน)
1,167.00</t>
  </si>
  <si>
    <t>41501206007
12 เม.ย. 2568</t>
  </si>
  <si>
    <t>จัดซื้อครุภัณฑ์โฆษณาและเผยแพร่ (ไม้กันสั่นสำหรับกล้องถ่ายภาพ) จำนวน 1 รายการ</t>
  </si>
  <si>
    <t>บริษัท พาราโบล่า จำกัด
21,000.00</t>
  </si>
  <si>
    <t>e-Doc : 4CC9CD-5CA-545
16 เม.ย. 2568</t>
  </si>
  <si>
    <t>พานเครื่องสระเกล้าดำหัวผู้ว่าราชการจังหวัด</t>
  </si>
  <si>
    <t>ร้านรัชดา พรหมชัย (ตลาดต้นลำไย)
2,000.00</t>
  </si>
  <si>
    <t>41699
16 เม.ย. 2568</t>
  </si>
  <si>
    <t>จัดเครื่องประกอบพิธีสืบชะตาหลวงแบบล้านนา โครงการ" งานทักษิณานุประทานแด่บรรพชน มหาวิทยาลัยเชียงใหม่ ประจำปี 2568</t>
  </si>
  <si>
    <t>นายโสภณ พรมจิตต์
15,000.00</t>
  </si>
  <si>
    <t>บริษัท ออลแคร์ ลิฟวิ่ง จำกัด
1,835.00</t>
  </si>
  <si>
    <t>594202-D25-609
17 เม.ย. 2568</t>
  </si>
  <si>
    <t>จ้างเหมารถตู้ พร้อมคนขับ จำนวน 2 วัน และ จำนวน 3 คัน</t>
  </si>
  <si>
    <t>นายพิรุณ สุรินทร์เช็ง
21,000.00</t>
  </si>
  <si>
    <t>อว 8392(4)/ธ 1274
17 เม.ย. 2568</t>
  </si>
  <si>
    <t>จัดจ้างพัฒนาระบบแลกของรางวัล กิจกรรม OOU Zero Waste จำนวน 1 ระบบ</t>
  </si>
  <si>
    <t>นายธนิสร จันทร์ดี
70,000.00</t>
  </si>
  <si>
    <t>อว 8392(4)/ธ 1275
17 เม.ย. 2568</t>
  </si>
  <si>
    <t>จัดจ้างทำเสื้อยืดคอกลม พร้อมสกรีน จำนวน 105 ตัว</t>
  </si>
  <si>
    <t>บริษัท ไอดูไอเดีย โปรดักส์ จำกัด (สำนักงานใหญ่)
12,872.10</t>
  </si>
  <si>
    <t>อว 8392(4)/ธ 1276
17 เม.ย. 2568</t>
  </si>
  <si>
    <t>จ้างเหมาตัดต่อคลิปวิดีโอภายใต้โครงการสัมมนาผู้บริหารมหาวิทยาลัยเชียงใหม่ ประจำปี 2568 จำนวน 5 คลิป</t>
  </si>
  <si>
    <t>บริษัท กำลังนิยม จำกัด
24,075.00</t>
  </si>
  <si>
    <t>อว 8392(4)/ธ 1277
17 เม.ย. 2568</t>
  </si>
  <si>
    <t>จ้างเหมาเก็บกวาดใบไม้และซ่อมหลังคา จำนวน 1 งาน</t>
  </si>
  <si>
    <t>นายสถิต บัวใจ 
5,000.00</t>
  </si>
  <si>
    <t>อว 8392(4)/ ธ 1276
17 เม.ย. 2568</t>
  </si>
  <si>
    <t>ค่าจ้างทำไฟล์ PDF หนังสือตำราการวิเคราะห์พฤติกรรมฐานรากและชั้นดินภายใต้แรงพลศาสตร์</t>
  </si>
  <si>
    <t>มยุรา ไวเจริญ
28,890.00</t>
  </si>
  <si>
    <t>005202502
17 เม.ย. 2568</t>
  </si>
  <si>
    <t>05
17 เม.ย. 2568</t>
  </si>
  <si>
    <t>ปริ้นบัตรประจำตัว จำนวน 67 แผ่น</t>
  </si>
  <si>
    <t>ร้านพี่กุ้งก็อปปี้
1,206.00</t>
  </si>
  <si>
    <t>16/7
17 เม.ย. 2568</t>
  </si>
  <si>
    <t>จัดซื้อเครื่องไทยธรรม จำนวน 11 ชุด โครงการ “งานทักษิณานุประทานแด่บรรพชน มหาวิทยาลัยเชียงใหม่ ประจำปี 2568</t>
  </si>
  <si>
    <t>บริษัท ไทนน์ เมค อะ วิช จำกัด
9,900.00</t>
  </si>
  <si>
    <t>A0468/020
18 เม.ย. 2568</t>
  </si>
  <si>
    <t>จ้างทำป้ายไวนิลพร้อมติดตั้ง ขนาด 500 x 150 cm จำนวน 1 งาน โครงการ “งานทักษิณานุประทานแด่บรรพชน มหาวิทยาลัยเชียงใหม่ ประจำปี 2568</t>
  </si>
  <si>
    <t>ร้านไอพีเอ็น แอดเวอไทซิง
1,765.50</t>
  </si>
  <si>
    <t>0071
18 เม.ย. 2568</t>
  </si>
  <si>
    <t>หจก. สมาร์ท มาร์ท
5,532.00</t>
  </si>
  <si>
    <t>9198EC-EE0-609
18 เม.ย. 2568</t>
  </si>
  <si>
    <t>จัดซื้อวัสดุโฆษณาและเผยแพร่ (เคสกันน้ำกล้องถ่ายภาพ) จำนวน 1 รายการ</t>
  </si>
  <si>
    <t>บริษัท โฟโต้บัค จำกัด
2,990.00</t>
  </si>
  <si>
    <t>e-Doc : EC1D78-0E5-545
18 เม.ย. 2568</t>
  </si>
  <si>
    <t>จัดซื้อกระดาษชำระม้วนใหญ่</t>
  </si>
  <si>
    <t>ร้านเกรท เมดิคอล
5,750.00</t>
  </si>
  <si>
    <t>G030/068
18 เม.ย. 2568</t>
  </si>
  <si>
    <t xml:space="preserve">ค่าลวดสังกะสี จำนวน 1 มัด </t>
  </si>
  <si>
    <t>ร้านทองพูลการเกษตร
50.00</t>
  </si>
  <si>
    <t>POS709726
18 เม.ย. 2568</t>
  </si>
  <si>
    <t xml:space="preserve">ค่าน้ำอัดลม จำนวน 6 โหล </t>
  </si>
  <si>
    <t>บมจ.ซีพี แอ็กซ์ตร้า
1,875.00</t>
  </si>
  <si>
    <t>006011217289
18 เม.ย. 2568</t>
  </si>
  <si>
    <t>กระดาษชำระม้วนเล็กและม้วนใหญ่</t>
  </si>
  <si>
    <t>ห้างหุ้นส่วนจำกัด คาตะนะ ซัพพลาย
3,360.00</t>
  </si>
  <si>
    <t>680418-05
18 เม.ย. 2568</t>
  </si>
  <si>
    <t>84997
18 เม.ย. 2568</t>
  </si>
  <si>
    <t>จ้างทำถุงไหมแก้วสีม่วงและสีทอง 3 ขนาด จำนวน 1 รายการ</t>
  </si>
  <si>
    <t>ร้าน Clotglass
4,200.00</t>
  </si>
  <si>
    <t>เล่มที่ 1 เลขที่ 01
20 เม.ย. 2568</t>
  </si>
  <si>
    <t>จัดซื้อวัสดุคอมพิวเตอร์ จำนวน 1 รายการ</t>
  </si>
  <si>
    <t>ห้างหุ้นส่วนจำกัด 1688 ช็อป (สำนักงานใหญ่)
290.00</t>
  </si>
  <si>
    <t>INV/T-680400102
20 เม.ย. 2568</t>
  </si>
  <si>
    <t>จัดซื้อน้ำยากันซึมหลังคา หอประชุมมหาวิทยาลัยเชียงใหม่</t>
  </si>
  <si>
    <t>ห้างหุ้นส่วนจำกัด เตียเม่งฮวด ฮาร์ดแวร์
9,800.00</t>
  </si>
  <si>
    <t>BA0757-1D2-544
20 เม.ย. 2568</t>
  </si>
  <si>
    <t>บริษัท แจ่มฟ้า เซฟมาร์ท จำกัด
90.00</t>
  </si>
  <si>
    <t>913301016223
20 เม.ย. 2568</t>
  </si>
  <si>
    <t xml:space="preserve">จัดซื้อสิทธิ์การใช้งาน Data Lakehouse สำหรับโครงการ การจัดทำ Open data สำหรับการใช้งานของบุคลากรภายในมหาวิทยาลัย จำนวน 1 งาน </t>
  </si>
  <si>
    <t>บริษัท อ่างแก้ว สตาร์ทอัพ จำกัด
3,990,000.00</t>
  </si>
  <si>
    <t>216/2568
21 เม.ย. 2568</t>
  </si>
  <si>
    <t>จ้างทำเสื้อและถุงผ้า จำนวน 3 รายการ</t>
  </si>
  <si>
    <t>1.บริษัท  มิลินา จำกัด
2,890,000.00
2.บริษัท เซ็นจูรี่ อินเตอร์ กรุ๊ป จำกัด	2,958,000.00
3.บริษัท บี บี อินเนอร์แวร์ จำกัด	2,965,494.00
4.บริษัท เชียงใหม่ ธนกร จำกัด	3,051,500.00
5.บริษัท วี.เอ.ริช จำกัด	3,196,000.00</t>
  </si>
  <si>
    <t>บริษัท  มิลินา จำกัด
2,890,000.00</t>
  </si>
  <si>
    <t>219/2568
21 เม.ย. 2568</t>
  </si>
  <si>
    <t>จ้างปรับปรุงเคาน์เตอร์ต้อนรับและตู้ล็อกเกอร์ ภายในสนามกีฬา (CMU 60 Years Stadium)</t>
  </si>
  <si>
    <t>ร้าน IN SPACE DESIGN &amp; CONSTRUCTIONS
370,000.00</t>
  </si>
  <si>
    <t>217/2568
21 เม.ย. 2568</t>
  </si>
  <si>
    <t xml:space="preserve">จ้างติดตั้งประตูม้วนกั้นทางขึ้นอัฒจันทร์ CMU 60 Years Stadium </t>
  </si>
  <si>
    <t>บริษัท ซีเอ็ม คอนเนอร์ สโตน จำกัด
650,265.75</t>
  </si>
  <si>
    <t>218/2568
21 เม.ย. 2568</t>
  </si>
  <si>
    <t>จ้างบำรุงรักษาเครื่องกำเนิดไฟฟ้า จำนวน 1 งาน</t>
  </si>
  <si>
    <t xml:space="preserve">
นายภักติพงษ์ ทาระวรรณ
203,335.00</t>
  </si>
  <si>
    <t>220/2568
21 เม.ย. 2568</t>
  </si>
  <si>
    <t>ซื้อใบพัดลม จำนวน 1 ใบ</t>
  </si>
  <si>
    <t>บจก.ยนต์ตระการเครื่องจักรกล
8,934.50</t>
  </si>
  <si>
    <t>OBL68040209
21 เม.ย. 2568</t>
  </si>
  <si>
    <t>บริษัท พาณิชย์ดิจิทัล จำกัด
18,071.02</t>
  </si>
  <si>
    <t>BD3A2F-CA6-609
21 เม.ย. 2568</t>
  </si>
  <si>
    <t>บริษัท พี เอ เเอร์ แอนด์ เซอร์วิส จำกัด
92,506.85</t>
  </si>
  <si>
    <t>4134C0-2D6-609
21 เม.ย. 2568</t>
  </si>
  <si>
    <t>ร้าน บูมคลีนนิ่ง
10,000.00</t>
  </si>
  <si>
    <t>5C23A0-272-609
21 เม.ย. 2568</t>
  </si>
  <si>
    <t>ชุดเครื่องดำหัว</t>
  </si>
  <si>
    <t>มูลนิธิโครงการหลวง
515.00</t>
  </si>
  <si>
    <t>N1100006454 
21 เม.ย. 2568</t>
  </si>
  <si>
    <t>จ้างเหมาบริการตรวจเช็คและซ่อมแซมครุภัณฑ์คอมพิวเตอร์ จำนวน 1 งาน</t>
  </si>
  <si>
    <t>ห้างหุ้นส่วนจำกัด นพรัตน์ คอมพิวเตอร์
1,680.00</t>
  </si>
  <si>
    <t>e-Doc : 60E524-66C-545
21 เม.ย. 2568</t>
  </si>
  <si>
    <t>จัดจ้าง ทำเสื้อคลุม พร้อมปักโลโก้ HR มช จำนวน 58</t>
  </si>
  <si>
    <t>วันดีไซน์
20,300.00</t>
  </si>
  <si>
    <t>อว 8392(4)/ธ 1355
21 เม.ย. 2568</t>
  </si>
  <si>
    <t>จัดซื้อวัสดุอุปกรณ์คอมพิวเตอร์ จำนวน 1 รายการ</t>
  </si>
  <si>
    <t>ห้างหุ้นส่วนจำกัด พอช.คอม
590.00</t>
  </si>
  <si>
    <t>-/IV-68-01432
21 เม.ย. 2568</t>
  </si>
  <si>
    <t>จัดซื้อเหรียญกษาปณ์ที่ระลึก 60 ปี มช. จำนวน 1 รายการ</t>
  </si>
  <si>
    <t>มูลนิธิพัฒนามหาวิทยาลัยเชียงใหม่
6,000.00</t>
  </si>
  <si>
    <t>68000112
21 เม.ย. 2568</t>
  </si>
  <si>
    <t>จัดจ้างทำถ้วยรางวัล</t>
  </si>
  <si>
    <t>ร้านนครพิงค์ถ้วยรางวัล
11,520.00</t>
  </si>
  <si>
    <t>02/12
21 เม.ย. 2568</t>
  </si>
  <si>
    <t>ห้างหุ้นส่วนจำกัดศิริวงศ์พานิช
848.00</t>
  </si>
  <si>
    <t>OCTM680400138
21 เม.ย. 2568</t>
  </si>
  <si>
    <t>วัสดุไฟฟ้า 6 รายการ</t>
  </si>
  <si>
    <t>บริษัท ฤกษ์-ลักษณ์ การไฟฟ้า จำกัด
5,615.00</t>
  </si>
  <si>
    <t>IV6800383
21 เม.ย. 2568</t>
  </si>
  <si>
    <t>ห้างหุ้นส่วนจำกัด คาตะนะ ซัพพลาย
9,570.00</t>
  </si>
  <si>
    <t>680421-01
21 เม.ย. 2568</t>
  </si>
  <si>
    <t>ลูกกลิ้ง เกรียง</t>
  </si>
  <si>
    <t>ร้านช่างเคี่ยนค้าวัสดุ
595.00</t>
  </si>
  <si>
    <t>3/44
21 เม.ย. 2568</t>
  </si>
  <si>
    <t>ของที่ระลึก (แก้วน้ำสตาร์บัค 3 ชุด @ 480 บาท</t>
  </si>
  <si>
    <t>บริษัท คอฟฟี่ คอนเซ็ปต์ รีเทล จำกัด สำนักงานใหญ่
1,440.00</t>
  </si>
  <si>
    <t>143252500980
21 เม.ย. 2568</t>
  </si>
  <si>
    <t>น้ำหวาน (แฮลบลูบอย)</t>
  </si>
  <si>
    <t>บริษัท ซีพี แอ็กตร้า จำกัด (มหาชน)
828.00</t>
  </si>
  <si>
    <t>01194202504210000002
21 เม.ย. 2568</t>
  </si>
  <si>
    <t>กระเช้าดำหัวอดีตอธิการบดี มช. 5 ท่าน</t>
  </si>
  <si>
    <t>บริษัท ตัันตราภัณฑ์ซุปเปอร์มาร์เก็ต(1994)จำกัด
9,565.00</t>
  </si>
  <si>
    <t>107-04521
21 เม.ย. 2568</t>
  </si>
  <si>
    <t>ค่าของที่ระลึก ศึกษาดูงานมหาวิทยาลัยมหิดล</t>
  </si>
  <si>
    <t>ห้างหุ้นส่วนสามัญ เงินทองยนต์
2,400.00</t>
  </si>
  <si>
    <t>034/1691
21 เม.ย. 2568</t>
  </si>
  <si>
    <t>กล่องธรรมดา No: 5  1 กล่อง</t>
  </si>
  <si>
    <t>บริษัทไปรษณีย์ไทย จำกัด มหาวิทยาลัยเชียงใหม่
40.00</t>
  </si>
  <si>
    <t>เลขที่ 42447
22 เม.ย. 2568</t>
  </si>
  <si>
    <t>วัสดุกันกระแทก 1 แผ่น</t>
  </si>
  <si>
    <t>บริษัทไปรษณีย์ไทย จำกัด มหาวิทยาลัยเชียงใหม่
21.00</t>
  </si>
  <si>
    <t>ค่าหุ้มห่อกล่อง 1 ชุด</t>
  </si>
  <si>
    <t>บริษัทไปรษณีย์ไทย จำกัด มหาวิทยาลัยเชียงใหม่
15.00</t>
  </si>
  <si>
    <t>จ้างเหมาบริการจัดพิมพ์สติ๊กเกอร์ 1 รายการ</t>
  </si>
  <si>
    <t>ห้างหุ้นส่วนจำกัด ปริ้นพอดี (สำนักงานใหญ่)
342.40</t>
  </si>
  <si>
    <t>เล่มที่ 164 เลขที่ 8200
22 เม.ย. 2568</t>
  </si>
  <si>
    <t>ร้านโอ๋โปสเตอร์
1,733.40</t>
  </si>
  <si>
    <t>1058
22 เม.ย. 2568</t>
  </si>
  <si>
    <t>จ้างเหมาผลิตของที่ระลึก (ผ้าพันคอพิมพ์ลาย) จำนวน 1 งาน</t>
  </si>
  <si>
    <t>นางสาวชญานิศ เรสลี
15,600.00</t>
  </si>
  <si>
    <t>e-Doc : 570213-B9D-545
22 เม.ย. 2568</t>
  </si>
  <si>
    <t>จัดซื้อครุภัณฑ์ (เครื่องทำลายเอกสาร และจอมอนิเตอร์) จำนวน 2 รายการ</t>
  </si>
  <si>
    <t>ห้างหุ้นส่วนจำกัด สมาร์ท มาร์ท
25,790.00</t>
  </si>
  <si>
    <t>e-Doc : 6EEA00-A05-545
22 เม.ย. 2568</t>
  </si>
  <si>
    <t>จัดซื้อครุภัณฑ์ (ตู้กันความชื้น) จำนวน 1 รายการ</t>
  </si>
  <si>
    <t>ห้างหุ้นส่วนจำกัด พอช.คอม
43,170.00</t>
  </si>
  <si>
    <t>e-Doc : 638A753-F7E-545
22 เม.ย. 2568</t>
  </si>
  <si>
    <t>มูลนิธิพัฒนามหาวิทยาลัยเชียงใหม่
4,926.00</t>
  </si>
  <si>
    <t>CMU00006201
22 เม.ย. 2568</t>
  </si>
  <si>
    <t>ค่าจ้างทำเสื้อกรรมการผู้ตันดิน จำนวน 30 ตัว</t>
  </si>
  <si>
    <t>ร้านVintage789
2,700.00</t>
  </si>
  <si>
    <t>3/17
22 เม.ย. 2568</t>
  </si>
  <si>
    <t>จัดซื้อกล่องสำหรับใส่ของที่ระลึก จำนวน 4 รายการ</t>
  </si>
  <si>
    <t>บริษัท ไดโซ ซังเกียว (ประเทศไทย) จำกัด
300.00</t>
  </si>
  <si>
    <t>S68054-000127
22 เม.ย. 2568</t>
  </si>
  <si>
    <t>จัดจ้างทำเหรียญรางวัล จำนวน 324 เหรียญ</t>
  </si>
  <si>
    <t>ร้านเชียงใหม่โทรฟี่ 2002
16,200.00</t>
  </si>
  <si>
    <t>024/1183
22 เม.ย. 2568</t>
  </si>
  <si>
    <t>จัดจ้างทำเสื้อผู้ดำเนินการแข่งขันและนักกีฬา จำนวน 57 ตัว</t>
  </si>
  <si>
    <t>หจก.ดีไซน์เชิ้ต
18,990.00</t>
  </si>
  <si>
    <t>IV6804039
22 เม.ย. 2568</t>
  </si>
  <si>
    <t>จ้างเหมาเช่ารถตู้ จำนวน 1 คัน</t>
  </si>
  <si>
    <t>นายชัยวัฒน์ แสงรัตน์
4,000.00</t>
  </si>
  <si>
    <t>09/120
22 เม.ย. 2568</t>
  </si>
  <si>
    <t xml:space="preserve">สติ๊กเกอร์ 2 รายการ </t>
  </si>
  <si>
    <t>บริษัท สบายปริ้นท์ จำกัด
5,375.00</t>
  </si>
  <si>
    <t>0002
22 เม.ย. 2568</t>
  </si>
  <si>
    <t>จัดซื้ออุปกรณ์ต่อลำโพง จำนวน 4 รายการ</t>
  </si>
  <si>
    <t>โอเคอร์ ช็อป
310.00</t>
  </si>
  <si>
    <t>018/0121
22 เม.ย. 2568</t>
  </si>
  <si>
    <t>ค่าน้ำแข็งและเช่าถังน้ำแข็ง จำนวน 1 งาน</t>
  </si>
  <si>
    <t>โรงน้ำแข็งรัตนโกสินทร์
2,000.00</t>
  </si>
  <si>
    <t>1/2
22 เม.ย. 2568</t>
  </si>
  <si>
    <t xml:space="preserve">ค่าดอกไม้ กรวยดอกไม้และวัสดุตกแต่งสถานที่ จำนวน 5 รายการ </t>
  </si>
  <si>
    <t>MN Florist ตลาดดอกไม้ กาดหลวง
590.00</t>
  </si>
  <si>
    <t>05/21
22 เม.ย. 2568</t>
  </si>
  <si>
    <t>หจก.ภัทรนันท์ ปิโตรเลียม
500.00</t>
  </si>
  <si>
    <t>85011
22 เม.ย. 2568</t>
  </si>
  <si>
    <t>กระเช้าดำหัวอดีตผู้อำนวยการสำนักงานมหาวิทยาลัย และที่ปรึกษา 4 ท่าน</t>
  </si>
  <si>
    <t>บริษัท ตัันตราภัณฑ์ซุปเปอร์มาร์เก็ต(1994)จำกัด
7,472.00</t>
  </si>
  <si>
    <t>107-04532
22 เม.ย. 2568</t>
  </si>
  <si>
    <t>บริษัท กาแฟบอน (ประเทศไทย) จำกัด
5,440.00</t>
  </si>
  <si>
    <t>NIV250058690
22 เม.ย. 2568</t>
  </si>
  <si>
    <t>ป้ายนำขบวน โครงการประเพณีปีใหม่เมืองและทำบุญอาคารสำนักงานมหาวิทยาลัย</t>
  </si>
  <si>
    <t>ร้านพงษ์จันทร์อาร์ท
3,500.00</t>
  </si>
  <si>
    <t>14/018
22 เม.ย. 2568</t>
  </si>
  <si>
    <t>วัสดุ (ขัน) โครงการประเพณีปีใหม่เมืองและทำบุญอาคารสำนักงานมหาวิทยาลัย</t>
  </si>
  <si>
    <t>บริษัท ตันตราภัณฑ์ซุปเปอร์มาร์เก็ต (1994) จำกัด 
310.00</t>
  </si>
  <si>
    <t>107-04533
22 เม.ย. 2568</t>
  </si>
  <si>
    <t>วัสดุ -สำนักงานใช้ไป</t>
  </si>
  <si>
    <t>บ.เฮงเลิศพาณิชย์
144.00</t>
  </si>
  <si>
    <t>20384
23 เม.ย. 2568</t>
  </si>
  <si>
    <t>จัดซื้อดอกไม้สด แสดงความขอบคุณแก่ รองศาสตราจารย์ ดร.ปรารถนา ใจผ่อง</t>
  </si>
  <si>
    <t>006/0261
23 เม.ย. 2568</t>
  </si>
  <si>
    <t>จัดซื้ออุปกรณ์ซ่อมแซม จำนวน 4 รายการ (888.-) อุปกรณ์ซ่อมเครื่องปรับอากาศ</t>
  </si>
  <si>
    <t>บริษัท สุจริตไฟฟ้าซัพพลาย จำกัด
260.00</t>
  </si>
  <si>
    <t>ORVC680400119
23 เม.ย. 2568</t>
  </si>
  <si>
    <t>ร้านเล็กเล็ก น้อยน้อย ประดับยนต์
6,740.00</t>
  </si>
  <si>
    <t>481BD0-5B1-609
23 เม.ย. 2568</t>
  </si>
  <si>
    <t>หจก.ลิขิตศิลป์
22,390.00</t>
  </si>
  <si>
    <t>F5E6BE-9EE-609
23 เม.ย. 2568</t>
  </si>
  <si>
    <t>ร้านแต๋วดอกไม้สด
550.00</t>
  </si>
  <si>
    <t>005
23 เม.ย. 2568</t>
  </si>
  <si>
    <t>จัดซื้อวัสดุอุปกรณ์ จำนวน 11 รายการ</t>
  </si>
  <si>
    <t>สมบูรณ์กิจรุ่งเรือง
4,827.00</t>
  </si>
  <si>
    <t>24/120
23 เม.ย. 2568</t>
  </si>
  <si>
    <t>แว่นขยาย จำนวน 2 อัน</t>
  </si>
  <si>
    <t>ร้านทองดี เครื่องครัว
200.00</t>
  </si>
  <si>
    <t>068/2427
23 เม.ย. 2568</t>
  </si>
  <si>
    <t>เทปกาวย่น จำนวน 2 ม้วน</t>
  </si>
  <si>
    <t>ห้างหุ้นส่วนจำกัด ศิริวงศ์พานิช
64.00</t>
  </si>
  <si>
    <t>OCTM680400165
23 เม.ย. 2568</t>
  </si>
  <si>
    <t>กระดาษกาวย่น จำนวน 2 ม้วน</t>
  </si>
  <si>
    <t>หัวมุมศิลป์ หลังมอ
64.00</t>
  </si>
  <si>
    <t>ORCM6804000120
23 เม.ย. 2568</t>
  </si>
  <si>
    <t>เทป และ กล่อง ปณ. จำนวน 3 รายการ</t>
  </si>
  <si>
    <t>ห้างหุ้นส่วนจำกัด ศิริวงศ์พานิช
376.00</t>
  </si>
  <si>
    <t>230/1148
23 เม.ย. 2568</t>
  </si>
  <si>
    <t>วัสดุอุปกรณ์ จำนวน 4 รายการ</t>
  </si>
  <si>
    <t>ห้างหุ้นส่วนสามัญเกรซ สเตชั่นเนอรี่ แอนด์ แอสเซสเซอรี่
81.00</t>
  </si>
  <si>
    <t>228/11
23 เม.ย. 2568</t>
  </si>
  <si>
    <t>ปากกาเคมี ฟิวเจอร์บอร์ดและหมุดปักแผนที่ จำนวน 3 รายการ</t>
  </si>
  <si>
    <t>หัวมุมศิลป์ หลังมอ
139.00</t>
  </si>
  <si>
    <t>ORCM6804000145
23 เม.ย. 2568</t>
  </si>
  <si>
    <t>วัสดุสำนักงาน จำนวน 3 รายการ</t>
  </si>
  <si>
    <t>ห้างหุ้นส่วนจำกัด ศิริวงศ์พานิช
345.00</t>
  </si>
  <si>
    <t>OCTM680400201
23 เม.ย. 2568</t>
  </si>
  <si>
    <t>ผ้าขนหนู จำนวน 2 แพ็ค</t>
  </si>
  <si>
    <t>ร้านกอบแก้ว พาณิชย์
200.00</t>
  </si>
  <si>
    <t>18/11
23 เม.ย. 2568</t>
  </si>
  <si>
    <t>จัดซื้อเชือกแบน จำนวน 30 ม้วน</t>
  </si>
  <si>
    <t>ห้างหุ้นส่วนจำกัด เชียงใหม่เด่นเสมอ
8,025.00</t>
  </si>
  <si>
    <t>085/4215
23 เม.ย. 2568</t>
  </si>
  <si>
    <t>จัดซื้อออฟฟิเชียลแอคเคาท์ แพ็คเกจรายเดือน จำนวน 1 เดือน</t>
  </si>
  <si>
    <t>บริษัท ไลน์ คอมพานี (ประเทศไทย) จำกัด
1,904.60</t>
  </si>
  <si>
    <t>ONTX20680423-000129
23 เม.ย. 2568</t>
  </si>
  <si>
    <t>บริษัท ฤกษ์-ลักษณ์ การไฟฟ้า จำกัด
9,200.00</t>
  </si>
  <si>
    <t>IV6800391
23 เม.ย. 2568</t>
  </si>
  <si>
    <t xml:space="preserve">แก้วน้ำ ขนาด 10 ออน </t>
  </si>
  <si>
    <t>ร้านถุงแก้วพลาสติก
180.00</t>
  </si>
  <si>
    <t>ถุงดำ 36*45</t>
  </si>
  <si>
    <t>ถ่าน AAA</t>
  </si>
  <si>
    <t>บริษัท เชียงใหม่ สมุดลานนา จำกัด
600.00</t>
  </si>
  <si>
    <t>BX68-12679
23 เม.ย. 2568</t>
  </si>
  <si>
    <t>น้ำแข็ง</t>
  </si>
  <si>
    <t>ร้านพงษ์ ไอซ์ เซอวิส
300.00</t>
  </si>
  <si>
    <t>31
23 เม.ย. 2568</t>
  </si>
  <si>
    <t>ค่าวัสดุสำหรับใช้ในการจัดเตรียมสถานที่ โครงการประเพณีปีใหม่เมืองฯ อาคารสำนักงาน</t>
  </si>
  <si>
    <t>028/529
23 เม.ย. 2568</t>
  </si>
  <si>
    <t>กระเช้าของขวัญ 5 กล่อง (ค่าใช้สอย-ของที่ระลึก)</t>
  </si>
  <si>
    <t>มหาวิทยาลัยเชียงใหม่ (อุทยานวิทยาศาสตร์)
3,874.00</t>
  </si>
  <si>
    <t>CMU e-Document รหัสอ้างอิง : CDEAB3-4CB-484
24 เม.ย. 2568</t>
  </si>
  <si>
    <t>กระเป๋าสำหรับใส่เครื่องดำหัว 5 ใบ (ค่าใช้สอย-ของที่ระลึก)</t>
  </si>
  <si>
    <t>บริษัท มูจิ รีเทล (ประเทศไทย) จำกัด สาขาเซ็นทรัลเชียงใหม่ แอร์พอร์ต 
495.00</t>
  </si>
  <si>
    <t>มาลัยกร มะลิเมือง และ ชุดดำหัว (ค่าใช้สอย-ของที่ระลึก)</t>
  </si>
  <si>
    <t>ร้านบุญชู ดอกไม้สด ตลาดต้นพยอม
830.00</t>
  </si>
  <si>
    <t xml:space="preserve">ชุดเครื่องดำหัวพร้อมเครื่องสักการะล้านนา </t>
  </si>
  <si>
    <t>มูลนิธิส่งเสริมศิวปาชีพ ในสมเด็จพระนางเจ้าสิริกิต์พระบรมราชินีนาถ
4,998.00</t>
  </si>
  <si>
    <t>48662
24 เม.ย. 2568</t>
  </si>
  <si>
    <t xml:space="preserve">พวงมาลัยดอกมะลิและชุดส้มป่อย </t>
  </si>
  <si>
    <t>ร้าน ป้าศรีไลดอกไม้สด
270.00</t>
  </si>
  <si>
    <t xml:space="preserve"> 1/3
24 เม.ย. 2568</t>
  </si>
  <si>
    <t>จัดซื้อครุภัณฑ์พัดลมติดผนังพร้อมติดตั้งรอบหอประชุม มหาวิทยาลัยเชียงใหม่ จำนวน 20 ตัว</t>
  </si>
  <si>
    <t>บริษัท สหพานิช เชียงใหม่ จำกัด  
39,575.00</t>
  </si>
  <si>
    <t>8DF8F3-D33-544
24 เม.ย. 2568</t>
  </si>
  <si>
    <t>ร้านเจริญปริ้นท์เอ็กซ์เพรส
1,770.00</t>
  </si>
  <si>
    <t>RE003985
24 เม.ย. 2568</t>
  </si>
  <si>
    <t>นายณรงค์ชัย พระพรไพศาล
15,000.00</t>
  </si>
  <si>
    <t>001
24 เม.ย. 2568</t>
  </si>
  <si>
    <t xml:space="preserve">ค่าเวชภัณฑ์ยา จำนวน 5 รายการ </t>
  </si>
  <si>
    <t>ร้านสมศักดิ์เภสัช2(สำนักงานใหญ่)
2,146.00</t>
  </si>
  <si>
    <t>IR6803230026
24 เม.ย. 2568</t>
  </si>
  <si>
    <t>จัดซื้อกรอบรูปพร้อมเหรียญกษาปณ์ที่ระลึก 60 ปี มช. จำนวน 1 รายการ</t>
  </si>
  <si>
    <t>มูลนิธิพัฒนามหาวิทยาลัยเชียงใหม่
1,500.00</t>
  </si>
  <si>
    <t>68000165
24 เม.ย. 2568</t>
  </si>
  <si>
    <t>ร้านสมบูรณ์กิจรุ่งเรือง
2,850.00</t>
  </si>
  <si>
    <t>22/114
24 เม.ย. 2568</t>
  </si>
  <si>
    <t>น้ำดื่ม 350 CC.</t>
  </si>
  <si>
    <t>ร้านน้ำดื่มอ่างแก้ว
644.00</t>
  </si>
  <si>
    <t>asset2025-195
24 เม.ย. 2568</t>
  </si>
  <si>
    <t xml:space="preserve"> วัสดุสำหรับใช้ในการรับรอง ผู้ใช้บริการ ห้อง co meeting space</t>
  </si>
  <si>
    <t>บริษัท ซีพี เอ็กซ์ตร้า จำกัด
3,014.00</t>
  </si>
  <si>
    <t>41501230018
24 เม.ย. 2568</t>
  </si>
  <si>
    <t>ห้างหุ้นส่วนจำกัด ศิริวงศ์พานิช
462.00</t>
  </si>
  <si>
    <t>OCTM680400188
24 เม.ย. 2568</t>
  </si>
  <si>
    <t>ค่ากระเช้าดำหัวสำหรับใช้ในการจัดเตรียมสถานที่ โครงการประเพณีปีใหม่เมือง ฯ</t>
  </si>
  <si>
    <t>บริษัท ตันตราภัณฑ์ซุปเปอร์มาร์เก็ต (1994) จำกัด
2,996.75</t>
  </si>
  <si>
    <t>104-60135
24 เม.ย. 2568</t>
  </si>
  <si>
    <t>ร้าน ร่มใบบุญสังฆภัณฑ์
3,420.00</t>
  </si>
  <si>
    <t>ORCM6804000152
24 เม.ย. 2568</t>
  </si>
  <si>
    <t>บริษัท เซ็นทรัล วัตสัน จำกัด
210.42</t>
  </si>
  <si>
    <t>3502523
24 เม.ย. 2568</t>
  </si>
  <si>
    <t>ร้าน ร่มใบบุญสังฆภัณฑ์
2,055.00</t>
  </si>
  <si>
    <t>ORCM6804000151
24 เม.ย. 2568</t>
  </si>
  <si>
    <t>รถกอล์ฟไฟฟ้า ขนาดไม่น้อยกว่า 6 ที่นั่ง 1 คัน</t>
  </si>
  <si>
    <t>บริษัท  รถไฟฟ้า  (ประเทศไทย)  จำกัด  (มหาน)
395,900.00</t>
  </si>
  <si>
    <t>222/2568
25 เม.ย. 2568</t>
  </si>
  <si>
    <t>ดอกไม้ดำหัว 1 ชุด</t>
  </si>
  <si>
    <t>ร้านบุญชู ดอกไม้สด ตลาดต้นพยอม
160.00</t>
  </si>
  <si>
    <t>เล่มที่ 1 เลขที่ 345
25 เม.ย. 2568</t>
  </si>
  <si>
    <t>ซื้อวัสดุงานประปา จำนวน 3 รายการ (รีแพร์แคล้มป์, ท่อสั้น, น๊อตกัลวาไนซ์)</t>
  </si>
  <si>
    <t>หจก.โฮมรีแพร์
3,742.86</t>
  </si>
  <si>
    <t>681306
25 เม.ย. 2568</t>
  </si>
  <si>
    <t>บริษัท แปลน ครีเอชั่นส์ จำกัด
9,240.00</t>
  </si>
  <si>
    <t>28AC3E-05B-609
25 เม.ย. 2568</t>
  </si>
  <si>
    <t>งานจ้างเหมาขนย้ายครุภัณฑ์ชำรุปรับปรุงและซ่อมแซมพื้นที่ทำงานของสำนักงานบริหารงานวิจัย</t>
  </si>
  <si>
    <t>ร้าน D-proservice 
13,500.00</t>
  </si>
  <si>
    <t>E6804114
25 เม.ย. 2568</t>
  </si>
  <si>
    <t>น้ำอ้อย ดอกไม้สด
3,000.00</t>
  </si>
  <si>
    <t>240
25 เม.ย. 2568</t>
  </si>
  <si>
    <t>ร้านดอกไม้ เกศรวางค์
1,500.00</t>
  </si>
  <si>
    <t>45767
25 เม.ย. 2568</t>
  </si>
  <si>
    <t xml:space="preserve"> ค่าวัสดุสำหรับใช้ในพิธีสงฆ์ โครงการประเพณีปีใหม่เมิอง</t>
  </si>
  <si>
    <t>ร้านน้ำอ้อย ดอกไม้สด
2,780.00</t>
  </si>
  <si>
    <t>12/239
25 เม.ย. 2568</t>
  </si>
  <si>
    <t>บริษัท ไนน์ เมค อะ วิช จำกัด
9,900.00</t>
  </si>
  <si>
    <t>A0468
25 เม.ย. 2568</t>
  </si>
  <si>
    <t>ร้านมดดำฟลาว ตลาดดอกไม้
8,000.00</t>
  </si>
  <si>
    <t>005/18
25 เม.ย. 2568</t>
  </si>
  <si>
    <t>จัดซื้ออุปกรณ์ร่วมเดินขบวน โครงการประเพณีปีใหม่เมืองฯ</t>
  </si>
  <si>
    <t>ร้านรัชดา พรหมชัย
2,000.00</t>
  </si>
  <si>
    <t>45323
25 เม.ย. 2568</t>
  </si>
  <si>
    <t>ร้านอรอนงค์กล้วยไม้หวาย
3,000.00</t>
  </si>
  <si>
    <t>45689
25 เม.ย. 2568</t>
  </si>
  <si>
    <t>ร้านไปป์ ดอกไม้สด
3,460.00</t>
  </si>
  <si>
    <t>003/31
25 เม.ย. 2568</t>
  </si>
  <si>
    <t>ค่าของที่ระลึก ศึกษาดูงาน ม.มหิดล</t>
  </si>
  <si>
    <t>ร้านวุฒิ ชิชะ
400.00</t>
  </si>
  <si>
    <t>225512
25 เม.ย. 2568</t>
  </si>
  <si>
    <t>จ้างเหมาบริการทำกรอบรูปขนาด 144x73 ซม. จำนวน 1 รายการ</t>
  </si>
  <si>
    <t>ร้านล้านนากรอบรูป
1,400.00</t>
  </si>
  <si>
    <t>เล่มที่ 009 เลขที่ 0870
26 เม.ย. 2568</t>
  </si>
  <si>
    <t>หัวมุมศิลป์ หลังมอ
80.00</t>
  </si>
  <si>
    <t>ORCM6804000147
26 เม.ย. 2568</t>
  </si>
  <si>
    <t>เช่าอุปกรณ์ จำนวน 1 งาน</t>
  </si>
  <si>
    <t>บริษัท บัวบุรี ออแกไนเซอร์ จำกัด
3,000.00</t>
  </si>
  <si>
    <t>B004/004
26 เม.ย. 2568</t>
  </si>
  <si>
    <t>น้ำแข็ง จำนวน 45 กระสอบ</t>
  </si>
  <si>
    <t>โรงงานน้ำแข็งมีสุขเจ้าสำราญ
1,800.00</t>
  </si>
  <si>
    <t>5/28
27 เม.ย. 2568</t>
  </si>
  <si>
    <t>ค่าบริการหน่วยปฐมพยาบาลเคลื่อนที่ จำนวน 1 งาน</t>
  </si>
  <si>
    <t>บริษัท เฟิร์สแคร์เซฟตี้ แอนด์ เมดิคอล (ไทยแลนด์) จำกัด
2,000.00</t>
  </si>
  <si>
    <t>63
27 เม.ย. 2568</t>
  </si>
  <si>
    <t>จัดซื้อครุภัณฑ์รถบรรทุกดีเซล ขับเคลื่อน 4 ล้อ ขนาด 1 ตัน แบบมีช่องว่างด้านหลังคนขับ (Cab) จำนวน 1 คัน พร้อมหลังคารถบรรทุกขนาด 1 ตัน จำนวน 1 หลัง</t>
  </si>
  <si>
    <t>1. บริษัท โตโยต้านครพิงค์ เชียงใหม่ จำกัด เสนอราคา 962,000.00 บาท
2. บริษัท โตโยต้ากำแพงเพชร (ฮั่วเฮงหลี) จำกัด เสนอราคา 977,000.00 บาท</t>
  </si>
  <si>
    <t>บริษัท โตโยต้านครพิงค์ จำกัด
962,900.00</t>
  </si>
  <si>
    <t>221/2568
28 เม.ย. 2568</t>
  </si>
  <si>
    <t>จัดซื้ออุปกรณ์ซ่อมแซม จำนวน 4 รายการ (888.-) อุปกรณ์ติดตั้งพัดลมติดผนัง</t>
  </si>
  <si>
    <t>บริษัท สุจริตไฟฟ้าซัพพลาย จำกัด
628.00</t>
  </si>
  <si>
    <t>ORVC6804000143
28 เม.ย. 2568</t>
  </si>
  <si>
    <t>บริษัท ปตท. น้ำมันและการค้าปลีก จำกัด (มหาชน)
2,200.00</t>
  </si>
  <si>
    <t>อว 8392.1/81
28 เม.ย. 2568</t>
  </si>
  <si>
    <t>หจก.ขุมทรัพย์ กรุ๊ป
7,500.00</t>
  </si>
  <si>
    <t>16825A-CCD-609
28 เม.ย. 2568</t>
  </si>
  <si>
    <t>บริษัท ออลแคร์ ลิฟวิ่ง จำกัด
2,260.00</t>
  </si>
  <si>
    <t>7B274F-C85-609
28 เม.ย. 2568</t>
  </si>
  <si>
    <t>ร้านสมายด์ ก๊อปปี้แอนด์ปริ้นท์
990.00</t>
  </si>
  <si>
    <t>009488
28 เม.ย. 2568</t>
  </si>
  <si>
    <t xml:space="preserve">กล่องพลาสติก จำนวน 3 กล่อง </t>
  </si>
  <si>
    <t>ร้านทองดี เครื่องครัว
897.00</t>
  </si>
  <si>
    <t>68/138
28 เม.ย. 2568</t>
  </si>
  <si>
    <t>วัสดุอุปกรณ์สำหรับยึดเป้าธนู จำนวน 5 รายการ</t>
  </si>
  <si>
    <t>สมบูรณ์กิจรุ่งเรือง
650.00</t>
  </si>
  <si>
    <t>24/121
28 เม.ย. 2568</t>
  </si>
  <si>
    <t xml:space="preserve">สติ๊กเกอร์ จำนวน 1 งาน </t>
  </si>
  <si>
    <t>เอ็กซ์ทู โดม-สติ๊กเกอร์
375.00</t>
  </si>
  <si>
    <t>24468343
28 เม.ย. 2568</t>
  </si>
  <si>
    <t>สายสัญญาณไฟและเทปพันสายไฟ จำนวน 2 รายการ</t>
  </si>
  <si>
    <t>บริษัท คลังไฟฟ้า จำกัด
1,218.00</t>
  </si>
  <si>
    <t>8/27
28 เม.ย. 2568</t>
  </si>
  <si>
    <t>ถ่ายเอกสาร จำนวน 210 แผ่น</t>
  </si>
  <si>
    <t>ร้านพี่กุ้งก็อปปี้
84.00</t>
  </si>
  <si>
    <t>14/12
28 เม.ย. 2568</t>
  </si>
  <si>
    <t>พวงหรีดดอกไม้สด จำนวน 1 อัน</t>
  </si>
  <si>
    <t>เรือนไม้ฟลอริสโคกกลอย
1,500.00</t>
  </si>
  <si>
    <t>20/3
28 เม.ย. 2568</t>
  </si>
  <si>
    <t>มูลนิธิโครงการหลวง
3,500.00</t>
  </si>
  <si>
    <t>N1100008935
28 เม.ย. 2568</t>
  </si>
  <si>
    <t>ค่าบริการตรวจสภาพรถ</t>
  </si>
  <si>
    <t>หจก.คันคลองเซอร์วิส
220.00</t>
  </si>
  <si>
    <t>85045
28 เม.ย. 2568</t>
  </si>
  <si>
    <t>ร้านบุญชู ดอกไม้สด
560.00</t>
  </si>
  <si>
    <t>13881
28 เม.ย. 2568</t>
  </si>
  <si>
    <t>จัดซื้อกล้องวงจรปิด พร้อมติดตั้ง ภายในอาคาร จำนวน 113 ตัว</t>
  </si>
  <si>
    <t>บริษัท อ่างแก้ว สตาร์ทอัพ จำกัด
495,000.00</t>
  </si>
  <si>
    <t>224/2568
29 เม.ย. 2568</t>
  </si>
  <si>
    <t>บริษัท สมุดลานนา จำกัด
1,508.00</t>
  </si>
  <si>
    <t>3D2B7B-316-609
29 เม.ย. 2568</t>
  </si>
  <si>
    <t>บริษัท โปรฟาสซิโน จำกัด
2,069.00</t>
  </si>
  <si>
    <t>บริษัท สมุดลานนา จำกัด
1,181.00</t>
  </si>
  <si>
    <t>ห้างหุ้นส่วนจำกัด ลิขิตศิลป์
4,894.00</t>
  </si>
  <si>
    <t>IV68040884
29 เม.ย. 2568</t>
  </si>
  <si>
    <t>วัสดุกิจกรรม ดอกไม้สด</t>
  </si>
  <si>
    <t>ร้านุญชูดอกไม้สด ตลาดต้นพยอม
610.00</t>
  </si>
  <si>
    <t>04/10
29 เม.ย. 2568</t>
  </si>
  <si>
    <t>จ้างเหมาเจ้าหน้าที่ประสานงานโครงการ จำนวน 1 งาน ระยะเวลา 6 เดือน(อนุสรณ์)</t>
  </si>
  <si>
    <t>นายอนุสรณ์ อภิญดา
121,500.00</t>
  </si>
  <si>
    <t>231/2568
30 เม.ย. 2568</t>
  </si>
  <si>
    <t>จ้างเหมาออกแบบและพัฒนาแบรนด์หลักสูตรและกิจกรรมเพื่อสังคมตามเป้าหมายของการพัฒนาที่ยั่งยืน (SDGs) จำนวน 1 งาน</t>
  </si>
  <si>
    <t>นายปริญญา สุปันโน
258,600.00 บาท</t>
  </si>
  <si>
    <t>นายปริญญา สุปันโน
258,600.00</t>
  </si>
  <si>
    <t>223/2568
30 เม.ย. 2568</t>
  </si>
  <si>
    <t xml:space="preserve">จ้างยื่นคำขอรับสิทธิบัตรต่อประเทศสหรัฐอเมริกาโดยอ้างถึงคำขอรับสิทธิบัตรระหว่างประเทศเลขที่PCT/TH2024/050004 </t>
  </si>
  <si>
    <t>บริษัท นภวรรณ ไอพี แอดไวซ์ จำกัด
214,000.00</t>
  </si>
  <si>
    <t>228/2568
30 เม.ย. 2568</t>
  </si>
  <si>
    <t xml:space="preserve">จ้างยื่นคำขอรับสิทธิบัตรต่อประเทศเกาหลีโดยอ้างถึงคำขอรับสิทธิบัตรระหว่างประเทศเลขที่PCT/TH2024/050004 </t>
  </si>
  <si>
    <t>บริษัท นภวรรณ ไอพี แอดไวซ์ จำกัด
171,200.00</t>
  </si>
  <si>
    <t>227/2568
30 เม.ย. 2568</t>
  </si>
  <si>
    <t xml:space="preserve">จ้างยื่นคำขอรับสิทธิบัตรต่อประเทศจีนโดยอ้างถึงคำขอรับสิทธิบัตรระหว่างประเทศเลขที่PCT/TH2024/050004 </t>
  </si>
  <si>
    <t>230/2568
30 เม.ย. 2568</t>
  </si>
  <si>
    <t xml:space="preserve">จ้างยื่นคำขอรับสิทธิบัตรต่อประเทศยุโรป โดยอ้างถึงคำขอรับสิทธิบัตรระหว่างประเทศเลขที่PCT/TH2024/050004 </t>
  </si>
  <si>
    <t>บริษัท นภวรรณ ไอพี แอดไวซ์ จำกัด
342,400.00</t>
  </si>
  <si>
    <t>229/2568
30 เม.ย. 2568</t>
  </si>
  <si>
    <t>จ้างเหมาเจ้าหน้าที่ประสานงานโครงการ จำนวน 1 งาน(อนุสรณ์)</t>
  </si>
  <si>
    <t>นายอนุสรณ์ อภิญดา
243,000.00</t>
  </si>
  <si>
    <t>จ้างเหมาผู้ช่วยนักวิจัย จำนวน 1 งาน ระยะเวลา 12 เดือน</t>
  </si>
  <si>
    <t>นางสาวนลินทิพย์   พรหมซาว
243,000.00</t>
  </si>
  <si>
    <t>225/2568
30 เม.ย. 2568</t>
  </si>
  <si>
    <t>จ้างเหมารถตู้พร้อมคนขับ(รวมค่าน้ำมันเชื้อเพลิง)การแข่งขันกีฬาบุคลากรมหาวิทยาลัยแห่งประเทศไทย ครั้งที่ 14 "ตุมปังเกมส์"</t>
  </si>
  <si>
    <t>นายถนอมศักดิ์ ดำสอน
350,000.00</t>
  </si>
  <si>
    <t>226/2568
30 เม.ย. 2568</t>
  </si>
  <si>
    <t>จัดจ้างทำถุงผ้าสปันบอนด์ 100g ขนาด 45x34 ซม. (200 ใบ)</t>
  </si>
  <si>
    <t>ร้าน บิ๊ก แบ็ก ดีไซน์
6,200.00</t>
  </si>
  <si>
    <t>CB-2568-004/004
30 เม.ย. 2568</t>
  </si>
  <si>
    <t>บริษัท ออลแคร์ ลิฟวิ่ง จำกัด
648.00</t>
  </si>
  <si>
    <t>891B7B-13F-609
30 เม.ย. 2568</t>
  </si>
  <si>
    <t>บริษัท ภู่พิสิฐ 1994 จำกัด
12,600.00</t>
  </si>
  <si>
    <t>447AF8-44E-609
30 เม.ย. 2568</t>
  </si>
  <si>
    <t>จ้างเหมายานพาหนะ พร้อมขนขับรวมค่าน้ำมัน ในวันที่ 26-27 เมษายน 2568 จำนวน 1 คัน</t>
  </si>
  <si>
    <t>นายฐิตโสภณ จักรวาที
9,000.00</t>
  </si>
  <si>
    <t>e-Doc : 36FCF5-8D4-545
30 เม.ย. 2568</t>
  </si>
  <si>
    <t>บริษัท ฤกษ์-ลักษณ์ การไฟฟ้า จำกัด
6,620.00</t>
  </si>
  <si>
    <t>IV6800466
30 เม.ย. 2568</t>
  </si>
  <si>
    <t>ร้านเกรท เมดิคอล
3,202.65</t>
  </si>
  <si>
    <t>85040
30 เม.ย. 2568</t>
  </si>
  <si>
    <t>บริษัท ยูเนี่ยน ซายน์ จำกัด
6,605.00</t>
  </si>
  <si>
    <t>85042
30 เม.ย. 2568</t>
  </si>
  <si>
    <t>บริษัท ไทยธนากรุ๊ป(เชียงใหม่) จำกัด
20,000.00</t>
  </si>
  <si>
    <t>85046
30 เม.ย. 2568</t>
  </si>
  <si>
    <t>จัดซื้อครุภัณฑ์ปั๊มน้ำ อาคารที่พักมหาวิทยาลัยเชียงใหม่(แม่เหียะ)</t>
  </si>
  <si>
    <t>บริษัท มนตรีวอเตอร์ปั๊ม จำกัด  
12,959.00</t>
  </si>
  <si>
    <t>5C90B1-E3D-544
1 พ.ค. 2568</t>
  </si>
  <si>
    <t>ห้างหุ้นส่วนจำกัด ชบาล้านนา 2008
4,815.00</t>
  </si>
  <si>
    <t>INV2068050001
1 พ.ค. 2568</t>
  </si>
  <si>
    <t>ร้านดอกไม้ เกศวรางค์
600.00</t>
  </si>
  <si>
    <t>24960
2 พ.ค. 2568</t>
  </si>
  <si>
    <t>บ.ซีพี แอ็กตร้า
2,224.00</t>
  </si>
  <si>
    <t>244044
2 พ.ค. 2568</t>
  </si>
  <si>
    <t>บ.ซีพี แอ็กตร้า
605.50</t>
  </si>
  <si>
    <t>244045
2 พ.ค. 2568</t>
  </si>
  <si>
    <t>INV250063975
2 พ.ค. 2568</t>
  </si>
  <si>
    <t xml:space="preserve">จ้างบำรุงรักษาอุปกรณ์ระบบพลังงาน จำนวน 1 งาน (ครั้งที่ 1/4) </t>
  </si>
  <si>
    <t>บจก.แกรนด์ ดิจิตอล
10,828.40</t>
  </si>
  <si>
    <t>25-016
2 พ.ค. 2568</t>
  </si>
  <si>
    <t>บริษัท วรจักร์ยนต์ จำกัด
21,674.99</t>
  </si>
  <si>
    <t>C36673-C3D-609
2 พ.ค. 2568</t>
  </si>
  <si>
    <t>บริษัท เซอร์ไคล์ฟ จํากัด 
850.00</t>
  </si>
  <si>
    <t>0C51B1-C42-609
2 พ.ค. 2568</t>
  </si>
  <si>
    <t>ครุภัณฑ์คอมพิวเตอร์</t>
  </si>
  <si>
    <t>DS686805/00001
2 พ.ค. 2568</t>
  </si>
  <si>
    <t>Roll up โครงการเตรียมความพร้อมอาจารย์บรรจุใหม่มหาวิทยาลัยเชียงใหม่ (CMU Academy for Future Education)</t>
  </si>
  <si>
    <t>เจริญปริ้นท์ เอ็กซ์เพรส
3,900.00</t>
  </si>
  <si>
    <t>2568P30003248
2 พ.ค. 2568</t>
  </si>
  <si>
    <t>บริการ Line Official Account ประจำเดือนเมษายน จำนวน 1 บริการ</t>
  </si>
  <si>
    <t>2568P30003258
2 พ.ค. 2568</t>
  </si>
  <si>
    <t>ซ่อมโน๊ตบุ๊ค จำนวน 1 เครื่อง</t>
  </si>
  <si>
    <t>2568P20000472
2 พ.ค. 2568</t>
  </si>
  <si>
    <t>ของที่ระลึก จำนวน 1 ชุด</t>
  </si>
  <si>
    <t>มูลนิธิพัฒนามหาวิทยาลัยเชียงใหม่
4,539.00</t>
  </si>
  <si>
    <t>2568P30003362
2 พ.ค. 2568</t>
  </si>
  <si>
    <t>ดอกไม้ จำนวน 1 ช่อ</t>
  </si>
  <si>
    <t>ร้านบุญชู ดอกไม้สด
190.00</t>
  </si>
  <si>
    <t>2568P30003486
2 พ.ค. 2568</t>
  </si>
  <si>
    <t>ห้างหุ้นส่วนจำกัด ศิริวงศ์พานิช
3,061.00</t>
  </si>
  <si>
    <t>2568P30003487
2 พ.ค. 2568</t>
  </si>
  <si>
    <t>ร้านสหกรณ์มหาวิทยาลัยเชียงใหม่ จำกัด
2,125.00</t>
  </si>
  <si>
    <t>2568P30003493
2 พ.ค. 2568</t>
  </si>
  <si>
    <t>วัสดุสำนักงาน จำนวน 4 รายการ</t>
  </si>
  <si>
    <t>ร้านสหกรณ์มหาวิทยาลัยเชียงใหม่ จำกัด
1,578.00</t>
  </si>
  <si>
    <t>2568P30003494
2 พ.ค. 2568</t>
  </si>
  <si>
    <t>บริการ Line Official Account ประจำเดือนพฤษภาคม</t>
  </si>
  <si>
    <t>2568P30003495
2 พ.ค. 2568</t>
  </si>
  <si>
    <t>ดอกไม้</t>
  </si>
  <si>
    <t>ร้านบุญชู ดอกไม้สด
130.00</t>
  </si>
  <si>
    <t>2568P30003497
2 พ.ค. 2568</t>
  </si>
  <si>
    <t>ดาวเรือง ดอกไม้สด
275.00</t>
  </si>
  <si>
    <t xml:space="preserve">ค่าอาหาร </t>
  </si>
  <si>
    <t>บริษัท วรรณสูตรกรุ๊ป จำกัด
260.00</t>
  </si>
  <si>
    <t>2568P30003498
2 พ.ค. 2568</t>
  </si>
  <si>
    <t>ค่าอาหาร</t>
  </si>
  <si>
    <t>บรษัท เอส แอนด์ พี ซินดิเคท จำกัด (มหาชน)
275.00</t>
  </si>
  <si>
    <t>ยางกลมสวมขาเก้าอี้</t>
  </si>
  <si>
    <t>ร้านวู๊ดเวิร์คสกรู
549.00</t>
  </si>
  <si>
    <t>RT-2025050003-4
2 พ.ค. 2568</t>
  </si>
  <si>
    <t>ทีซอยฝ้าเพดาน</t>
  </si>
  <si>
    <t>ร้านสมบูรณ์กิจรุ่งเรือง
75.00</t>
  </si>
  <si>
    <t>22/1014
2 พ.ค. 2568</t>
  </si>
  <si>
    <t>ซื้อวัสดุอุปโภคบริโภค (ฝ่ายสวัสดิการนักกีฬา)</t>
  </si>
  <si>
    <t>บริษัท ซีพี แอ็กซ์ตร้า จำกัด (มหาชน)
7,056.00</t>
  </si>
  <si>
    <t>500820250502000000
2 พ.ค. 2568</t>
  </si>
  <si>
    <t>16702/0019-1
3 พ.ค. 2568</t>
  </si>
  <si>
    <t>จัดจ้างเหมาเช่าเครื่องคอมพิวเตอร์ของส่วนงาน งวดที่ 8/36</t>
  </si>
  <si>
    <t>บิษัท ชิชาง คอมพิวเตอร์ (ประเทศไทย) จำกัด
1,791.00</t>
  </si>
  <si>
    <t>IVRE6802/0043
3 พ.ค. 2568</t>
  </si>
  <si>
    <t>ค่าวัสดุไฟฟ้า 2 รายการ</t>
  </si>
  <si>
    <t>บริษัท คลังไฟฟ้า จำกัด
2,770.00</t>
  </si>
  <si>
    <t>K-2-IV680581602
3 พ.ค. 2568</t>
  </si>
  <si>
    <t>บ.เชียงใหม่พลาสติก
240.00</t>
  </si>
  <si>
    <t>36382
6 พ.ค. 2568</t>
  </si>
  <si>
    <t>หจก.วิทย์ดีไซน์ป้ายเชียงใหม่
78,500.00</t>
  </si>
  <si>
    <t>91E421-015-609
6 พ.ค. 2568</t>
  </si>
  <si>
    <t>วิตามิน จำนวน 3 รายการ</t>
  </si>
  <si>
    <t>ศูนย์ปฏิบัติการเภสัชชุมชน คณะเภสัชศาสตร์ มช. 
1,606.00</t>
  </si>
  <si>
    <t>อว 8392(4)/ ธ 1649
6 พ.ค. 2568</t>
  </si>
  <si>
    <t>นายประสิทธิ์ อุดม
13,200.00</t>
  </si>
  <si>
    <t>001
6 พ.ค. 2568</t>
  </si>
  <si>
    <t>ห้างหุ้นส่วนจำกัด คาตะนะ ซัพพลาย
7,500.00</t>
  </si>
  <si>
    <t>680506-09
6 พ.ค. 2568</t>
  </si>
  <si>
    <t>วัสดุสำนักงาน 21 รายการ</t>
  </si>
  <si>
    <t>ห้างหุ้นส่วนจำกัด ลิขิตศิลป์
7,602.00</t>
  </si>
  <si>
    <t>IV68050124
6 พ.ค. 2568</t>
  </si>
  <si>
    <t>วัสดุงานบ้านงานครัว 8 รายการ</t>
  </si>
  <si>
    <t>ห้างหุ้นส่วนจำกัด คาตะนะ ซัพพลาย
3,247.00</t>
  </si>
  <si>
    <t>680506-10
6 พ.ค. 2568</t>
  </si>
  <si>
    <t>85353
6 พ.ค. 2568</t>
  </si>
  <si>
    <t>ซื้อไฟฉุกเฉิน จำนวน 6 ตัว</t>
  </si>
  <si>
    <t>บริษัท ออดิโอ อินโฟ จำกัด
14,766.00</t>
  </si>
  <si>
    <t>6CD039-51C-078
6 พ.ค. 2568</t>
  </si>
  <si>
    <t>บริษัท ชิชาง คอมพิวเตอร์ จำกัด
5,222.00</t>
  </si>
  <si>
    <t>IV016805/0126
6 พ.ค. 2568</t>
  </si>
  <si>
    <t>จัดซื้อเครื่องกดน้ำร้อนน้ำเย็น จำนวน 19 เครื่อง</t>
  </si>
  <si>
    <t>บริษัท นิยมพานิช จำกัด
145,730.00</t>
  </si>
  <si>
    <t>232/2568
7 พ.ค. 2568</t>
  </si>
  <si>
    <t>หจก.ลิขิตศิลป์
1,730.00</t>
  </si>
  <si>
    <t>50010
7 พ.ค. 2568</t>
  </si>
  <si>
    <t>จ้างเหมาบริการเครื่องถ่ายเอกสารสีประจำเดือนเมษายน 2568</t>
  </si>
  <si>
    <t>บริษัท ริโก้ (ประเทศไทย) จำกัด
4,934.33</t>
  </si>
  <si>
    <t>10705280
7 พ.ค. 2568</t>
  </si>
  <si>
    <t>บริษัท จาร์ดีนชินด์เล่อร์(ไทย) จำกัด
26,829.18</t>
  </si>
  <si>
    <t>7D6AEB-1B0-609
7 พ.ค. 2568</t>
  </si>
  <si>
    <t xml:space="preserve">จ้างเหมานักศึกษาปฏิบัติงานสหกิจศึกษา ศูนย์สื่อสารองค์กรและนักศึกษาเก่าสัมพันธ์ ตำแหน่ง PR &amp; Content จำนวน 1 งาน
</t>
  </si>
  <si>
    <t>นายกลวัชร  ร่วมชาติ
16,000.00</t>
  </si>
  <si>
    <t>อว 8392(17)/542
7 พ.ค. 2568</t>
  </si>
  <si>
    <t xml:space="preserve">จ้างเหมานักศึกษาปฏิบัติงานสหกิจศึกษา ศูนย์สื่อสารองค์กรและนักศึกษาเก่าสัมพันธ์ ตำแหน่ง Graphic &amp; Production จำนวน 1 งาน
</t>
  </si>
  <si>
    <t>นายภูมิธนิศวร์  แก้วจรัส
16,000.00</t>
  </si>
  <si>
    <t>อว 8392(17)/543
7 พ.ค. 2568</t>
  </si>
  <si>
    <t xml:space="preserve">จ้างเหมานักศึกษาปฏิบัติงานสหกิจศึกษา ศูนย์สื่อสารองค์กรและนักศึกษาเก่าสัมพันธ์ ตำแหน่ง Social Analytics &amp; Marketing จำนวน 1 งาน
</t>
  </si>
  <si>
    <t>นายพุทฑิพงษ์ แสงอุดม
16,000.00</t>
  </si>
  <si>
    <t>อว 8392(17)/544
7 พ.ค. 2568</t>
  </si>
  <si>
    <t>เครื่องกดน้ำร้อนน้ำเย็น จำนวน 19 เครื่อง</t>
  </si>
  <si>
    <t>232/2567
7 พ.ค. 2568</t>
  </si>
  <si>
    <t>วัสดุงานบ้านงานครัว 6 รากยาร</t>
  </si>
  <si>
    <t>บริษัท ฤกษ์-ลักษณ์ การไฟฟ้า จำกัด
9,958.00</t>
  </si>
  <si>
    <t>680507-02
7 พ.ค. 2568</t>
  </si>
  <si>
    <t>ห้างหุ้นส่วนจำกัด คาตะนะ ซัพพลาย
17,290.00</t>
  </si>
  <si>
    <t>680507-01
7 พ.ค. 2568</t>
  </si>
  <si>
    <t>หจก.ลิขิตศิลป์
500.00</t>
  </si>
  <si>
    <t>50009
7 พ.ค. 2568</t>
  </si>
  <si>
    <t>สำหรับตักบาตรผู้บริหารวันวิสาขบูชา</t>
  </si>
  <si>
    <t>บริษัท ตันตราภัณฑ์ซุปเปอร์มาร์เก็ต (1994) จำกัด
2,962.00</t>
  </si>
  <si>
    <t>104-60545,104-60546
7 พ.ค. 2568</t>
  </si>
  <si>
    <t>จ้างเหมาบริการเครื่องสเปรย์น้ำหอมประจำเดือนเมษายน 2568</t>
  </si>
  <si>
    <t>312504390
8 พ.ค. 2568</t>
  </si>
  <si>
    <t>ค่าวัสดุสำนักงาน จำนวน 14 รายการ (งานศูนย์ประสานงาน)</t>
  </si>
  <si>
    <t>บริษัท ออฟฟิศเมท(ไทย)จำกัด
9,878.91</t>
  </si>
  <si>
    <t>SI2505025085
8 พ.ค. 2568</t>
  </si>
  <si>
    <t>ซื้อยางรถอีซูซุ Hotline จำนวน 4 รายการ</t>
  </si>
  <si>
    <t>บจก.เชียงใหม่ศรีสุนทรออโต้
27,720.00</t>
  </si>
  <si>
    <t>STVC6805000013
8 พ.ค. 2568</t>
  </si>
  <si>
    <t>ปิง ปิง พลาสติก
135.00</t>
  </si>
  <si>
    <t>2116C4-927-609
8 พ.ค. 2568</t>
  </si>
  <si>
    <t>จ้างเหมางานออกแบบสมรรถนะและแนวทางการจัดการเรียนรู้</t>
  </si>
  <si>
    <t>บริษัท แบล็คบ็อกซ์ทีม จำกัด
100,000.00</t>
  </si>
  <si>
    <t>B8BB82-BEA-544
8 พ.ค. 2568</t>
  </si>
  <si>
    <t>จัดจ้างเหมาบริการดูแลบำรุงรักษาครุภัณฑ์ลิฟต์ “แบบไม่รวมอะไหล่” ประจำเดือนเมษายน 2568 (งวดที่ 7) จำนวน 1 รายการ</t>
  </si>
  <si>
    <t>SD07151
8 พ.ค. 2568</t>
  </si>
  <si>
    <t>จัดซื้อวัสดุสำนักงาน จำนวน 31 รายการ จำนวนเงิน 10,446.00 บาท</t>
  </si>
  <si>
    <t>หจก.ศิริวงศ์พานิช (สำนักงานใหญ่)
10,446.00</t>
  </si>
  <si>
    <t>ORVC680500017
8 พ.ค. 2568</t>
  </si>
  <si>
    <t>ร้าน วิว ดีไซน์อาร์ต โดย นางสาวสังวาลย์ โกมาศ
4,200.00</t>
  </si>
  <si>
    <t>G680507001
8 พ.ค. 2568</t>
  </si>
  <si>
    <t>ห้างหุ้นส่วนจำกัด สมาร์ท มาร์ท
6,360.00</t>
  </si>
  <si>
    <t>DS256805/00015
8 พ.ค. 2568</t>
  </si>
  <si>
    <t>บริษัท ริโก้ ประเทศไทย
7,111.00</t>
  </si>
  <si>
    <t>10705436
8 พ.ค. 2568</t>
  </si>
  <si>
    <t>ค่าบริการถ่ายเอกสาร (ขาว-ดำ) เมษายน 2568</t>
  </si>
  <si>
    <t>10655488
8 พ.ค. 2568</t>
  </si>
  <si>
    <t>ค่าบริการถ่ายเอกสาร (สี) เมษายน 2568</t>
  </si>
  <si>
    <t>บริษัท ริโก้ (ประเทศไทย) จำกัด
462.00</t>
  </si>
  <si>
    <t>10653423
8 พ.ค. 2568</t>
  </si>
  <si>
    <t>จ้างทำหนังสือรัฐศาสตร์ 101 จำนวน 500 เล่ม</t>
  </si>
  <si>
    <t>บริษัท ดีไซน์ปริ้นท์ มีเดีย จำกัด
100,000.00</t>
  </si>
  <si>
    <t>BL2025070009
8 พ.ค. 2568</t>
  </si>
  <si>
    <t>ค่าจ้างทำไฟล์รูปเล่มหนังสือการควบคุมคุณภาพเชิงสถิติ</t>
  </si>
  <si>
    <t>อังคณา ลิ้นฤาษี
20,000.00</t>
  </si>
  <si>
    <t>19/2568
8 พ.ค. 2568</t>
  </si>
  <si>
    <t>รางปลั๊ก 5 ช่องสายยาว 5 ม. 1 อัน</t>
  </si>
  <si>
    <t>บริษัท ยูนิตี้ ไอที ซิสเต็ม จำกัด
539.00</t>
  </si>
  <si>
    <t>BC0225050000141
9 พ.ค. 2568</t>
  </si>
  <si>
    <t>รางปลั๊ก 5 ช่องสายยาว 3 ม. 1 อัน</t>
  </si>
  <si>
    <t>บริษัท ยูนิตี้ ไอที ซิสเต็ม จำกัด
490.00</t>
  </si>
  <si>
    <t>รางปลั๊ก 4 ช่องสายยาว 5 ม. 1 อัน</t>
  </si>
  <si>
    <t>บริษัท ยูนิตี้ ไอที ซิสเต็ม จำกัด
529.00</t>
  </si>
  <si>
    <t>รางปลั๊ก 5 ช่องสายยาว 5 ม. มี USB 1 อัน</t>
  </si>
  <si>
    <t>บริษัท ยูนิตี้ ไอที ซิสเต็ม จำกัด
570.00</t>
  </si>
  <si>
    <t>ซื้อสารโพลิเมอร์ จำนวน 2 ถุง (ถุงละ 25 กก.) ครั้งที่ 2</t>
  </si>
  <si>
    <t>DO6805-0075
9 พ.ค. 2568</t>
  </si>
  <si>
    <t>ค่าวัสดุจัดชุดเครื่องไทยทาน จำนวน 7 รายการ</t>
  </si>
  <si>
    <t>ร้านจัมโบ้การค้า (สำนักงานใหญ่)
1,030.00</t>
  </si>
  <si>
    <t>0103680112473
9 พ.ค. 2568</t>
  </si>
  <si>
    <t>บริษัท ซีพี แอ็กซ์ตร้า จำกัด (มหาชน)
6,882.50</t>
  </si>
  <si>
    <t>500820250504
9 พ.ค. 2568</t>
  </si>
  <si>
    <t>จัดซื้อกระดาษถ่ายเอกสาร คลิบหนีบบัตรและถุงขยะดำ จำนวน 3 รายการ</t>
  </si>
  <si>
    <t>ห้างหุ้นส่วนจำกัด เป่าเปา (สำนักงานใหญ่)
824.00</t>
  </si>
  <si>
    <t>POSS6804/1111
10 พ.ค. 2568</t>
  </si>
  <si>
    <t>ค่าน้ำแข็งใช้งานโครงการศึกษาดูงานด้านกีฬา ตุมปังเกมส์</t>
  </si>
  <si>
    <t>บริษัท โรงแรม ทวินโลตัส จำกัด
1,600.00</t>
  </si>
  <si>
    <t>19329
11 พ.ค. 2568</t>
  </si>
  <si>
    <t>จัดซื้อระบบกล้องวงจรปิดชนิดเครือข่าย พร้อมติดตั้ง</t>
  </si>
  <si>
    <t>บริษัท อาซ์คมี โซลูชั่น แอนด์ คอนซัลแทนท์ จำกัด 
360,300.00</t>
  </si>
  <si>
    <t>235/2568
13 พ.ค. 2568</t>
  </si>
  <si>
    <t>หจก.ลิขิตศิลป์
5,435.00</t>
  </si>
  <si>
    <t>68030770
13 พ.ค. 2568</t>
  </si>
  <si>
    <t>ร้านเขียงหมูป้าด
356.00</t>
  </si>
  <si>
    <t>E27D22-37E-230
13 พ.ค. 2568</t>
  </si>
  <si>
    <t>ร้านยาเชียงใหม่
180.00</t>
  </si>
  <si>
    <t>บริษัท ชอยส์มินิสโตร์ จำกั
37.00</t>
  </si>
  <si>
    <t>ร้านบุญชู ดอกไม้สด
1,050.00</t>
  </si>
  <si>
    <t>ร้านบ้านเหนือ
2,150.00</t>
  </si>
  <si>
    <t>จ้างซ่อมบำรุงรักษาเครื่องปรับอากาศอาคารที่จอดรถ S1 มหาวิทยาลัยเชียงใหม่</t>
  </si>
  <si>
    <t>บริษัท เจียงแอนด์ซัน 2019 จำกัด 
21,400.00</t>
  </si>
  <si>
    <t>7E2992-248-544
13 พ.ค. 2568</t>
  </si>
  <si>
    <t>จ้างเหมาตัดชุดเครื่องแต่งกายพนักงาน จำนวน 1 งาน</t>
  </si>
  <si>
    <t>นายสุทิพย์  สถาปนานุสรณ์  
22,000.00</t>
  </si>
  <si>
    <t>5D4D42-BEC-544
13 พ.ค. 2568</t>
  </si>
  <si>
    <t xml:space="preserve">จัดซื้อหมึกพิมพ์เอกสาร จำนวน 9 รายการ </t>
  </si>
  <si>
    <t>ห้างหุ้นส่วนจำกัด พอช.คอม(สำนักงานใหญ่)
12,730.00</t>
  </si>
  <si>
    <t>IV-68-01755
13 พ.ค. 2568</t>
  </si>
  <si>
    <t>บริษัท ฤกษ์-ลักษณ์ การไฟฟ้า จำกัด
10,750.00</t>
  </si>
  <si>
    <t>IV6800491
13 พ.ค. 2568</t>
  </si>
  <si>
    <t xml:space="preserve">จ้างรื้อถอนและเปลี่ยนแปลงพื้นกระเบื้องห้องน้ำนักศึกษาพิการชาย หอพักนักศึกษาหญิงอาคาร 3 </t>
  </si>
  <si>
    <t>ห้างหุ้นส่วนจำกัด บุศยพงษ์
73,885.60</t>
  </si>
  <si>
    <t>237/2568
14 พ.ค. 2568</t>
  </si>
  <si>
    <t>จัดจ้างล้างเครื่องปรับอากาศ ประจำปี 2568</t>
  </si>
  <si>
    <t>ร้าน All cool
150,000.00</t>
  </si>
  <si>
    <t>316/2568
14 พ.ค. 2568</t>
  </si>
  <si>
    <t>งานติดตั้งสายสัญญาณใยแก้วนำแสง Fiber Optic 1 งาน</t>
  </si>
  <si>
    <t>บริษัท ซัพพลาย เน็ตเวิร์ค โซลูชั้่น จำกัด
421,500.00</t>
  </si>
  <si>
    <t>236/2568
14 พ.ค. 2568</t>
  </si>
  <si>
    <t>จ้างซ่อมเครื่องปรับอากาศสำนักงานฯ1 จำนวน 1 งาน</t>
  </si>
  <si>
    <t>บจก.เชียงใหม่ พีแอนด์ที 2021
48,150.00</t>
  </si>
  <si>
    <t>POS-22000048
14 พ.ค. 2568</t>
  </si>
  <si>
    <t>ร้านลูกปางเชียงใหม่
3,900.00</t>
  </si>
  <si>
    <t>7CB29E-D2E-609
14 พ.ค. 2568</t>
  </si>
  <si>
    <t>ร้านถุงแก้วพลาสติก
762.00</t>
  </si>
  <si>
    <t>ซื้อครุภัณฑ์ไฟฟ้าและวิทยุ (ชุดลำโพง) จำนวน 1 รายการ</t>
  </si>
  <si>
    <t>ห้างหุ้นส่วนจำกัด พอช.คอม
37,300.00</t>
  </si>
  <si>
    <t>e-Doc : DAAA7B-736-545
14 พ.ค. 2568</t>
  </si>
  <si>
    <t>จัดซื้อวัสดุอุปกรณ์สำหรับโครงการศึกษาดูงานด้านการบริหารงานกีฬาและการเข้าร่วมการแข่งขันกีฬาบุคลากรมหาวิทยาลัยแห่งประเทศไทย ครั้งที่ 41 “ตุมปังเกมส์ ” จำนวน 4 รายการ</t>
  </si>
  <si>
    <t>บริษัท โฟโต้บัค จำกัด
10,000.00</t>
  </si>
  <si>
    <t>e-Doc : E76C7B-F8A-545
14 พ.ค. 2568</t>
  </si>
  <si>
    <t>HD external SSD ขนาด 1 TB จำนวน 1 ชิ้น</t>
  </si>
  <si>
    <t>บริษัท เจ.ไอ.บี. คอมพิวเตอร์ กรุ๊ป จำกัด
3,290.00</t>
  </si>
  <si>
    <t>2568P30003507
14 พ.ค. 2568</t>
  </si>
  <si>
    <t>จ้างเหมารถตู้พร้อมน้ำมัน และคนขับ ในโครงการสัมมนาผู้บริหารมหาวิทยาลัยเชียงใหม่ ประจำปี 2568</t>
  </si>
  <si>
    <t>นายพิรุณ สุรินทร์เช็ง
8,400.00</t>
  </si>
  <si>
    <t>2568P10004453
14 พ.ค. 2568</t>
  </si>
  <si>
    <t>ค่าบริการ ออฟฟิเชียลแอคเคาท์ แพ็กเกจรายเดือน โปร ประจำเดือนพฤษภาคม (HRD)</t>
  </si>
  <si>
    <t>2568P30003515
14 พ.ค. 2568</t>
  </si>
  <si>
    <t>ถุงดำแบบหนาคละไซส์ สำหรับโครงการเตรียมความพร้อมอาจารย์บรรจุใหม่มหาวิทยาลัยเชียงใหม่ (CMU Academy for Future Education)</t>
  </si>
  <si>
    <t>ร้านสหกรณ์มหาวิทยาลัยเชียงใหม่ จำกัด
165.00</t>
  </si>
  <si>
    <t>2568P30003524
14 พ.ค. 2568</t>
  </si>
  <si>
    <t>เครื่องดื่ม จำนวน 3 รายการ</t>
  </si>
  <si>
    <t>บริษัท ออฟฟิศเมท (ไทย) จำกัด
685.01</t>
  </si>
  <si>
    <t>2568P30003546
14 พ.ค. 2568</t>
  </si>
  <si>
    <t>กาแฟแคปซูล จำนวน 7 รายการ</t>
  </si>
  <si>
    <t>บริษัท เนสท์เล่ (ไทย) จำกัด
3,020.00</t>
  </si>
  <si>
    <t>2568P30003549
14 พ.ค. 2568</t>
  </si>
  <si>
    <t>ห้างหุ้นส่วนจำกัด คาตะนะ ซัพพลาย
5,286.00</t>
  </si>
  <si>
    <t>680514-02
14 พ.ค. 2568</t>
  </si>
  <si>
    <t>วัสดุงานบ้านงานครัว น้ำยาทำความสะอาด</t>
  </si>
  <si>
    <t>บริษัท เคซีซีพี 2011 กรุ๊ป จำกัด
29,920.50</t>
  </si>
  <si>
    <t>INVPJ-25050076
14 พ.ค. 2568</t>
  </si>
  <si>
    <t>ค่ามาลัยข้อพระกร ใช้ในงานไหว้สาป๋ารมีพระบรมธาตุดอยสุเทพ</t>
  </si>
  <si>
    <t>ร้านนกน้อยมะลิแก้บน
450.00</t>
  </si>
  <si>
    <t>42979
14 พ.ค. 2568</t>
  </si>
  <si>
    <t>จัดซื้อโฆษณาประชาสัมพันธ์ผ่านสื่อสังคมออนไลน์ (Google) จำนวน 1 รายการ</t>
  </si>
  <si>
    <t>Google Asia Pacific Pte. Ltd.
120,000.00</t>
  </si>
  <si>
    <t>238/2568
15 พ.ค. 2568</t>
  </si>
  <si>
    <t>เกษตรที่สูง คณะเกษตร มช.
3,000.00</t>
  </si>
  <si>
    <t>244945
15 พ.ค. 2568</t>
  </si>
  <si>
    <t>หจก.ลิขิตศิลป์
1,555.00</t>
  </si>
  <si>
    <t>50020
15 พ.ค. 2568</t>
  </si>
  <si>
    <t>วัสดุ - เวชภัณฑ์ใช้ไป</t>
  </si>
  <si>
    <t>บ.ฟาร์ม่าช้อยส์
150.00</t>
  </si>
  <si>
    <t>4980
15 พ.ค. 2568</t>
  </si>
  <si>
    <t>บ.ฟาร์ม่าช้อยส์
3,252.00</t>
  </si>
  <si>
    <t>4002
15 พ.ค. 2568</t>
  </si>
  <si>
    <t>ซื้อวัสดุประปา จำนวน 4 รายการ (หัวอุด, ประตูน้ำ, ปลอกรัด)</t>
  </si>
  <si>
    <t>บจก.จือฮะเซนเตอร์
4,075.00</t>
  </si>
  <si>
    <t>523/26130
15 พ.ค. 2568</t>
  </si>
  <si>
    <t>จ้างซ่อมเครื่องพิมพ์ HP  1 เครื่อง</t>
  </si>
  <si>
    <t>บจก.สมบูรณ์ไอโอที
1,500.00</t>
  </si>
  <si>
    <t>INV20250008
15 พ.ค. 2568</t>
  </si>
  <si>
    <t>ร้านครองเซอร์วิส
6,190.00</t>
  </si>
  <si>
    <t>2654A7-20A-609
15 พ.ค. 2568</t>
  </si>
  <si>
    <t>หจก.ขุมทรัพย์ กรุ๊ป
5,300.00</t>
  </si>
  <si>
    <t>C9C8C4-0C3-609
15 พ.ค. 2568</t>
  </si>
  <si>
    <t>เชียงใหม่ลับคม
250.00</t>
  </si>
  <si>
    <t>08DA7A-D20-609
15 พ.ค. 2568</t>
  </si>
  <si>
    <t>บริษัท ฤกษ์-ลักษณ์ การไฟฟ้า จำกัด
5,709.00</t>
  </si>
  <si>
    <t>IV6800509
15 พ.ค. 2568</t>
  </si>
  <si>
    <t>ยา Nutri-plus gel 120g</t>
  </si>
  <si>
    <t>บริษัท บีเอ็มเอช แอนนิมอล เฮลท์ จำกัด
5,900.00</t>
  </si>
  <si>
    <t>85152
15 พ.ค. 2568</t>
  </si>
  <si>
    <t>นายศรันยพร มาทอง
1,157.60</t>
  </si>
  <si>
    <t>85153
15 พ.ค. 2568</t>
  </si>
  <si>
    <t>แก๊สออกซิเจน</t>
  </si>
  <si>
    <t>บริษัท ลานนาอินดัสเตรียล แก๊ส จำกัด
340.00</t>
  </si>
  <si>
    <t>85154
15 พ.ค. 2568</t>
  </si>
  <si>
    <t>จ้างประกอบเคลื่อนย้ายพร้อมติดตั้งภาพวาดติดผนังห้องอาคารสำนักงาน 1</t>
  </si>
  <si>
    <t>ห้างหุ้นส่วนจำกัด บุศยพงษ์
11,770.00</t>
  </si>
  <si>
    <t>30/68
15 พ.ค. 2568</t>
  </si>
  <si>
    <t xml:space="preserve"> ค่าวัสดุงานบ้านงานครัว จำนวน 5 รายการ </t>
  </si>
  <si>
    <t>บริษัท หยกอินเตอร์เทรด (เชียงใหม่) จำกัด
1,097.00</t>
  </si>
  <si>
    <t>HOT2505-1747
15 พ.ค. 2568</t>
  </si>
  <si>
    <t>บ.สมาร์ท อินโนเวชั่น แอนด์ซิสเต็ม
3,210.00</t>
  </si>
  <si>
    <t>68-012
16 พ.ค. 2568</t>
  </si>
  <si>
    <t>จัดซื้อ Adapter สายชาร์จแบตเตอรี่คอมพิวเตอร์โน๊ตบุ๊ค</t>
  </si>
  <si>
    <t>ห้างหุ้นส่่วนจำกัด ซีพีเอ็มโซลูชั่น
1,450.00</t>
  </si>
  <si>
    <t>HS68000016
16 พ.ค. 2568</t>
  </si>
  <si>
    <t>บริษัท บีทูเอส จำกัด
360.00</t>
  </si>
  <si>
    <t>3EBE72-7FB-609
16 พ.ค. 2568</t>
  </si>
  <si>
    <t>บริษัท ออลแคร์ ลิฟวิ่ง จำกัด
5,584.00</t>
  </si>
  <si>
    <t>CFBD0F-B0F-609
16 พ.ค. 2568</t>
  </si>
  <si>
    <t>จัดซื้อกระเช้าดอกไม้เยี่ยมไข้ นกท่องเที่ยว จำนวน 2 รายการ</t>
  </si>
  <si>
    <t>e-Doc : 7DB095-A5D-545
16 พ.ค. 2568</t>
  </si>
  <si>
    <t>จัดซื้อวัสดุไฟฟ้า (หลอดไฟ) จำนวน 1 รายการ</t>
  </si>
  <si>
    <t>บริษัท คลังไฟฟ้า จำกัด
720.00</t>
  </si>
  <si>
    <t>e-Doc : 41ED96-668-545
16 พ.ค. 2568</t>
  </si>
  <si>
    <t>ร้านเกรท เมดิคอล
3,120.00</t>
  </si>
  <si>
    <t>G036/068
16 พ.ค. 2568</t>
  </si>
  <si>
    <t>บริษัท พีนัท ออฟฟิต เมท จำกัด
6,140.00</t>
  </si>
  <si>
    <t>PN25050251
16 พ.ค. 2568</t>
  </si>
  <si>
    <t>วัสดุก่อสร้าง 14 รายการ</t>
  </si>
  <si>
    <t>ห้างหุ้นส่วนจำกัด คาตะนะ ซัพพลาย
9,412.00</t>
  </si>
  <si>
    <t>680516-02
16 พ.ค. 2568</t>
  </si>
  <si>
    <t>ห้างหุ้นส่วนจำกัด คาตะนะ ซัพพลาย
3,190.00</t>
  </si>
  <si>
    <t>680516-01
16 พ.ค. 2568</t>
  </si>
  <si>
    <t>อุปกรณ์ช่วยยกของหนัก</t>
  </si>
  <si>
    <t>บริษัท ตรัยเทรดดิ้ง จำกัด
6,650.00</t>
  </si>
  <si>
    <t>85146
16 พ.ค. 2568</t>
  </si>
  <si>
    <t>ไส้กรองเครื่องฟอกอากาศ</t>
  </si>
  <si>
    <t>หจก.ลานนา อีควิปเมนท์
1,750.00</t>
  </si>
  <si>
    <t>85147
16 พ.ค. 2568</t>
  </si>
  <si>
    <t>กระดาษถ่ายเอกสาร A4</t>
  </si>
  <si>
    <t>หจก.ลานนา อีควิปเมนท์
3,375.00</t>
  </si>
  <si>
    <t>85149
16 พ.ค. 2568</t>
  </si>
  <si>
    <t>ร้านไอดีเมด
6,220.00</t>
  </si>
  <si>
    <t>85141
16 พ.ค. 2568</t>
  </si>
  <si>
    <t>ร้านเกรท เมดิคอล
8,750.00</t>
  </si>
  <si>
    <t>85142
16 พ.ค. 2568</t>
  </si>
  <si>
    <t>น้ำแข็งยูนิต จำนวน 5 ถุง</t>
  </si>
  <si>
    <t>ร้านน้ำแข็ง
300.00</t>
  </si>
  <si>
    <t>42/3
17 พ.ค. 2568</t>
  </si>
  <si>
    <t>ค่าเวชภัณฑ์ยา จำนวน 5 รายการ</t>
  </si>
  <si>
    <t>สมศักดิ์เภสัช2
2,291.00</t>
  </si>
  <si>
    <t>IR6805020046
17 พ.ค. 2568</t>
  </si>
  <si>
    <t>ค่าของดำหัว(ข้าวแต๋น) จำนวน 17 ชุด</t>
  </si>
  <si>
    <t>ร้านนันทนา ตลาดต้นลำไย
1,700.00</t>
  </si>
  <si>
    <t>17
18 พ.ค. 2568</t>
  </si>
  <si>
    <t>น้ำแข็งยูนิต จำนวน 3 ถุง</t>
  </si>
  <si>
    <t>ร้านน้ำแข็ง
180.00</t>
  </si>
  <si>
    <t>42/4
18 พ.ค. 2568</t>
  </si>
  <si>
    <t>ค่าเวชภัณฑ์ยา จำนวน 9 รายการ</t>
  </si>
  <si>
    <t>คลังยาเกษตร
2,643.00</t>
  </si>
  <si>
    <t>PC68-0008055
18 พ.ค. 2568</t>
  </si>
  <si>
    <t>วัสดุงานบ้านงานครัว จำนวน 4 รายการ</t>
  </si>
  <si>
    <t>บริษัท ซีพี แอ็กซ์ตร้า จำกัด (มหาชน)
881.00</t>
  </si>
  <si>
    <t>0511620250518000057
18 พ.ค. 2568</t>
  </si>
  <si>
    <t>งานปรับปรุงโรงเก็บของสระว่ายน้ำรุจิรวงศ์ มหาวิทยาลัยเชียงใหม่ 1 โครงการ</t>
  </si>
  <si>
    <t>บริษัท พีบีเอ็น คอร์ปอเรชั่น จำกัด
1,595,000.00</t>
  </si>
  <si>
    <t>233/2568
19 พ.ค. 2568</t>
  </si>
  <si>
    <t>งานติดตั้งโคมไฟส่องสว่างทางเดินและลานจอดรถ 1 งาน</t>
  </si>
  <si>
    <t>1.ห้างหุ้นส่วนจำกัด สารคามการไฟฟ้า
1,980,000.00
2.บริษัท เศรษฐีธาดา กรุ๊ป จำกัด 2,000,000.00</t>
  </si>
  <si>
    <t>ห้างหุ้นส่วนจำกัด สารคามการไฟฟ้า
1,980,000.00</t>
  </si>
  <si>
    <t>234/2568
19 พ.ค. 2568</t>
  </si>
  <si>
    <t>กระดาษเช็ดมือแบบ 2 หน้า 15 แพ็ค</t>
  </si>
  <si>
    <t>ห้างหุ้นส่วนจำกัด เชียงใหม่มานะพานิช (สำนักงานใหญ่)
975.00</t>
  </si>
  <si>
    <t>ORVC168050114
19 พ.ค. 2568</t>
  </si>
  <si>
    <t>กระดาษชำระแพ็ค 24 ม้วน 10 แพ็ค</t>
  </si>
  <si>
    <t>ห้างหุ้นส่วนจำกัด เชียงใหม่มานะพานิช (สำนักงานใหญ่)
3,100.00</t>
  </si>
  <si>
    <t>ลวดเสียบกระดาษ 50 กล่อง</t>
  </si>
  <si>
    <t>วัสดุสำนักงาน 41 รายการ</t>
  </si>
  <si>
    <t>ห้างหุ้นส่วนจำกัด ธรณ์ เปเปอร์
22,524.00</t>
  </si>
  <si>
    <t>202504/82
19 พ.ค. 2568</t>
  </si>
  <si>
    <t>วััสดุอุปโภคบริโภค 4 รายการ (ห้องประชุมต่างๆ)</t>
  </si>
  <si>
    <t>ห้างหุ้นส่วนจำกัด คาตะนะ ซัพพลาย
4,272.00</t>
  </si>
  <si>
    <t>680516-03
19 พ.ค. 2568</t>
  </si>
  <si>
    <t>จัดซื้อวัสดุอุปโภคบริโภค (กาแฟคั่ว) จำนวน 1 ลัง</t>
  </si>
  <si>
    <t>INV250070603
19 พ.ค. 2568</t>
  </si>
  <si>
    <t>จัดซื้อวัสดุทำความสะอาดรถยนต์ประจำงานศูนย์ประสานงานมหาวิทยาลัย (กทม.)</t>
  </si>
  <si>
    <t>บริษัท ออฟฟิศเมท(ไทย)จำกัด
864.00</t>
  </si>
  <si>
    <t>SI2505053412
19 พ.ค. 2568</t>
  </si>
  <si>
    <t>จ้างซ่อมรถฟอร์ด 1 งาน</t>
  </si>
  <si>
    <t>บจก.เจริญยนตรการ
7,769.72</t>
  </si>
  <si>
    <t>B01F1-2505190001
19 พ.ค. 2568</t>
  </si>
  <si>
    <t>ซื้อซิลิโคนแอนตี้โฟม จำนวน 3 ถัง</t>
  </si>
  <si>
    <t>บจก.เวิลด์ เคมีคอล ฟาร์อีสท์
16,050.00</t>
  </si>
  <si>
    <t>IV0132242
19 พ.ค. 2568</t>
  </si>
  <si>
    <t>บริษัท โตโยต้าริช จำกัด 
10,614.29</t>
  </si>
  <si>
    <t>F93524-041-609
19 พ.ค. 2568</t>
  </si>
  <si>
    <t>หจก.พัฒนายนต์เชียงใหม่
3,000.00</t>
  </si>
  <si>
    <t>AE938A-AD1-609
19 พ.ค. 2568</t>
  </si>
  <si>
    <t>วัสดุก่อสร้าง 1 รายการ</t>
  </si>
  <si>
    <t>บ.โฮม โปรดักส์ เซนเตอร์
219.00</t>
  </si>
  <si>
    <t>384689
19 พ.ค. 2568</t>
  </si>
  <si>
    <t>บริษัท สุจริตไฟฟ้าซัพพลาย จำกัด
3,060.00</t>
  </si>
  <si>
    <t>9033B7-1E6-609
19 พ.ค. 2568</t>
  </si>
  <si>
    <t>จัดซื้อวัสดุอุปกรณ์ซ่อมบำรุงระบบประปา อาคารจอดรถถนนสุเทพ S1</t>
  </si>
  <si>
    <t>ร้านวีระยศ โดยนายจรัญ จันทราฐิติวัสส์
9,000.00</t>
  </si>
  <si>
    <t>8B3DDE-843-544
19 พ.ค. 2568</t>
  </si>
  <si>
    <t>วัสดุใช้ในโครงการ</t>
  </si>
  <si>
    <t>บ.อินเด็กซ์ลิฟวิ่งมอลล์ จก.(มหาชน) 
995.00</t>
  </si>
  <si>
    <t>F121300034635
19 พ.ค. 2568</t>
  </si>
  <si>
    <t>น้ำแข็งยูนิต จำนวน 10 ถุง</t>
  </si>
  <si>
    <t>ร้านน้ำแข็ง
600.00</t>
  </si>
  <si>
    <t>42/5
19 พ.ค. 2568</t>
  </si>
  <si>
    <t xml:space="preserve">รถเข็ญอเนกประสงค์พับได้ </t>
  </si>
  <si>
    <t>Index livingmall
995.00</t>
  </si>
  <si>
    <t>ห้างหุ้นส่วนจำกัด คาตะนะ ซัพพลาย
8,833.00</t>
  </si>
  <si>
    <t>680519-01
19 พ.ค. 2568</t>
  </si>
  <si>
    <t>ชุดยางเปิดปิดชักโครก</t>
  </si>
  <si>
    <t>บริษัท นพดลพานิช จำกัด
300.00</t>
  </si>
  <si>
    <t>S01-IHVW6805-0789
19 พ.ค. 2568</t>
  </si>
  <si>
    <t>ซื้อฝาครอบโบลว์เวอร์แฟนคอยล์พร้อมติดตั้ง จำนวน 9 คู่</t>
  </si>
  <si>
    <t>บริษัท เชียงใหม่ พี.เอส.แอร์ จำกัด
4,440.50</t>
  </si>
  <si>
    <t>0AFF36-B5D-078
19 พ.ค. 2568</t>
  </si>
  <si>
    <t>ซื้อเมล็ดกาแฟคั่ว 1 รายการ</t>
  </si>
  <si>
    <t>บริษัท บอนกาแฟ (ประเทศไทย) จำกัด
6,630.00</t>
  </si>
  <si>
    <t>INV250070653
19 พ.ค. 2568</t>
  </si>
  <si>
    <t>ค่านามบัตร NFC ผู้ช่วยศาสตราจารย์ ดร.ธัญญานุภาพ อานันทนะ รองอธิการบดี มหาวิทยาลัยเชียงใหม่</t>
  </si>
  <si>
    <t>ห้างหุ้นส่วนจำกัด ลานนา มีเดีย แอนด์ โปรดักชั่น
1,599.65</t>
  </si>
  <si>
    <t>HS6800238
19 พ.ค. 2568</t>
  </si>
  <si>
    <t>จ้างตัดแต่งและดูแลต้นไม้ใหญ่ บริเวณรอบอ่างแก้ว จำนวน 1 งาน</t>
  </si>
  <si>
    <t>นายวิศนธร แสนสิงห์
450,000.00</t>
  </si>
  <si>
    <t>239/2568
20 พ.ค. 2568</t>
  </si>
  <si>
    <t>จ้างซ่อมแซมประตูทางขึ้นอาคารหอพัก จำนวน 3 อาคาร</t>
  </si>
  <si>
    <t>ห้างหุ้นส่วนจำกัด เอ.พี.สแตนดาร์ด ซีสเต็ม
142,845.00</t>
  </si>
  <si>
    <t>240/2568
20 พ.ค. 2568</t>
  </si>
  <si>
    <t>กระเช้าของที่ระลึก 1 ชุด</t>
  </si>
  <si>
    <t>ศูนย์วิจัยข้าวล้านนา มหาวิทยาลัยเชียงใหม่
2,400.00</t>
  </si>
  <si>
    <t>เลขที่ 07/68
20 พ.ค. 2568</t>
  </si>
  <si>
    <t>บริษัท ยูนิเพสท์ จำกัด
27,720.00</t>
  </si>
  <si>
    <t>F781CA-542-609
20 พ.ค. 2568</t>
  </si>
  <si>
    <t>บริษัท แอคคอร์ด คอร์ปอเรชั่น จำกัด
10,800.00</t>
  </si>
  <si>
    <t>DBA64F-217-609
20 พ.ค. 2568</t>
  </si>
  <si>
    <t>จัดซื้อแก๊สหุงต้ม ขนาดบรรจุน้ำหนัก 48 กิโลกรัม จำนวน 70 ถัง</t>
  </si>
  <si>
    <t>5D4D42-BEC-544
20 พ.ค. 2568</t>
  </si>
  <si>
    <t>จัดซื้อ Power Supply แบตเตอรี่ พร้อมติดตั้ง</t>
  </si>
  <si>
    <t>บริษัท วินบรอดแบนด์ จำกัด
4,815.00</t>
  </si>
  <si>
    <t xml:space="preserve"> D8C930-F0A-544
20 พ.ค. 2568</t>
  </si>
  <si>
    <t>จัดซื้อน้ำหวาน จำนวน 2 แพ็ค</t>
  </si>
  <si>
    <t>บิ๊กซี ซูเปอร์เซ็นเตอร์ บมจ.
1,512.00</t>
  </si>
  <si>
    <t>11184013001982
20 พ.ค. 2568</t>
  </si>
  <si>
    <t>ห้างหุ้นส่วนจำกัด คาตะนะ ซัพพลาย
19,350.00</t>
  </si>
  <si>
    <t>680520-02
20 พ.ค. 2568</t>
  </si>
  <si>
    <t>อาหารกระต่าย</t>
  </si>
  <si>
    <t>หจก.ปศุสัตว์เวชการ
7,300.00</t>
  </si>
  <si>
    <t>85227
20 พ.ค. 2568</t>
  </si>
  <si>
    <t>ถุงขยะอันตราย Autoclave</t>
  </si>
  <si>
    <t>หจก.ปศุสัตว์เวชการ
5,800.00</t>
  </si>
  <si>
    <t>85226
20 พ.ค. 2568</t>
  </si>
  <si>
    <t>85225
20 พ.ค. 2568</t>
  </si>
  <si>
    <t>บริษัท อาซ์คมี โซลูชั่น แอนด์ คอนซัลแทนท์ จำกัด
4,460.00</t>
  </si>
  <si>
    <t>161EDC-A6D-078
20 พ.ค. 2568</t>
  </si>
  <si>
    <t>จ้างเหมาฝึกอบรมดำเนินการหลักสูตร “ผู้นำในการบริหารความเสี่ยงโครงการขับเคลื่อนกลยุทธ์สำคัญในยุค AI/Digital Transformation (LSPRM)” จำนวน 1 งาน</t>
  </si>
  <si>
    <t>สถาบันคลังสมองของชาติ
300,000.00 บาท</t>
  </si>
  <si>
    <t>สถาบันคลังสมองของชาติ
300,000.00</t>
  </si>
  <si>
    <t>243/2568
21 พ.ค. 2568</t>
  </si>
  <si>
    <t>จ้างเหมาบริหารทำรุปเล่มรายงาน 2 เล่ม</t>
  </si>
  <si>
    <t>สุรีย์พรรณ กอขันธ์
1,640.00</t>
  </si>
  <si>
    <t>เล่มที่ 1 เลขที่ 000269
21 พ.ค. 2568</t>
  </si>
  <si>
    <t>หจก.สมาร์ท มาร์ท
2,495.00</t>
  </si>
  <si>
    <t>DS2568
21 พ.ค. 2568</t>
  </si>
  <si>
    <t>นายขวัญ  จันทร์มณี
6,500.00</t>
  </si>
  <si>
    <t>178271-6C4-544
21 พ.ค. 2568</t>
  </si>
  <si>
    <t>เสื้อกีฬาพิมพ์ลาย จำนวน 38 ตัว</t>
  </si>
  <si>
    <t>SENSEI SPORTWEAR
9,462.00</t>
  </si>
  <si>
    <t>2568P10004450
21 พ.ค. 2568</t>
  </si>
  <si>
    <t>งานพิมพ์หนังสือขนาด A5</t>
  </si>
  <si>
    <t>ร้านเจริญปริ้นท์เอ็กซ์เพรส โดยนายบดินทร์ หัตถกิจวัฒนา
5,800.00</t>
  </si>
  <si>
    <t>2568P20000531
21 พ.ค. 2568</t>
  </si>
  <si>
    <t>จ้างเหมาทำเอกสารประกอบการประชุม</t>
  </si>
  <si>
    <t>บริษัท ดีไซน์ปริ้นท์ มีเดีย จำกัด
139.10</t>
  </si>
  <si>
    <t>INV2025040056
21 พ.ค. 2568</t>
  </si>
  <si>
    <t>ค่าบริการโปรโมทและทำการตลาดผ่าน Wechat</t>
  </si>
  <si>
    <t>บริษัท ธิงค์คลูซิฟ จำกัด
4,718.48</t>
  </si>
  <si>
    <t>INV2025040002
21 พ.ค. 2568</t>
  </si>
  <si>
    <t>ค่าจ้างยื่นคำชี้แจงการเปิดเผยข้อมูลต่อสำนักงานสิทธิบัตรสหรัฐอเมริกาเลขที่ US18/993,824</t>
  </si>
  <si>
    <t>บริษัท นภวรรณ ไอพี แอดไวซ์ จำกัด
23,540.00</t>
  </si>
  <si>
    <t>20250072
21 พ.ค. 2568</t>
  </si>
  <si>
    <t>ค่าตะกร้าเหลี่ยมและตะกร้าชะลอม จำนวน 2 รายการ</t>
  </si>
  <si>
    <t>ร้านชัยประดิษฐ์
2,100.00</t>
  </si>
  <si>
    <t>031/1507
21 พ.ค. 2568</t>
  </si>
  <si>
    <t>จัดซื้อวัสดุสำหรับจัดกิจกรรม จำนวน 9 รายการ</t>
  </si>
  <si>
    <t>หจก.เป่าเปา (สำนักงานใหญ่)
1,931.00</t>
  </si>
  <si>
    <t>POSS6805/2105
21 พ.ค. 2568</t>
  </si>
  <si>
    <t xml:space="preserve">ค่าของที่ระลึกสมนาคุณในการดูงาน 1 ชุด </t>
  </si>
  <si>
    <t>ศูนย์บริการวิชาการและถ่ายทอดเทคโนโลยีการเกษตร 
900.00</t>
  </si>
  <si>
    <t>1339/66938
21 พ.ค. 2568</t>
  </si>
  <si>
    <t>บริษัท ยูเนี่ยน ซายน์ จำกัด
1,345.00</t>
  </si>
  <si>
    <t>85194
21 พ.ค. 2568</t>
  </si>
  <si>
    <t>บริษัท ภู่พิสิฐ 1994 จำกัด
35,845.00</t>
  </si>
  <si>
    <t>40D989-DCE-609
22 พ.ค. 2568</t>
  </si>
  <si>
    <t>บริษัท คลังไฟฟ้า จำกัด
150.00</t>
  </si>
  <si>
    <t>0C02D8-208-609
22 พ.ค. 2568</t>
  </si>
  <si>
    <t>จัดซื้อวัสดุสำนักงาน 8 รายการ</t>
  </si>
  <si>
    <t>ห้างหุ้นส่วนจำกัด ศิริวงศ์พานิช
11,742.00</t>
  </si>
  <si>
    <t>986ED5-8FD-544
22 พ.ค. 2568</t>
  </si>
  <si>
    <t>จัดซื้อวัสดุสำนักงาน กระดาษการ์ดสี A4</t>
  </si>
  <si>
    <t>ห้างหุ้นส่วนจำกัด ลิขิตศิลป์
2,970.00</t>
  </si>
  <si>
    <t>IV68050541
22 พ.ค. 2568</t>
  </si>
  <si>
    <t>จัดซื้อวัสดุสำนักงาน งานบ้านงานครัว จำนวน 3 รายการ</t>
  </si>
  <si>
    <t>บริษัท พีนัท ออฟฟิต เมท จำกัด
3,310.00</t>
  </si>
  <si>
    <t>PN25050353
22 พ.ค. 2568</t>
  </si>
  <si>
    <t xml:space="preserve">ค่าจานชามชานอ้อย จำนวน 4 ห่อ </t>
  </si>
  <si>
    <t>บริษัทเชียงใหม่พลาสติกจำกัด
272.00</t>
  </si>
  <si>
    <t>717/35849
22 พ.ค. 2568</t>
  </si>
  <si>
    <t>ค่ากระดาษชำระ จำนวน 1 รายการ</t>
  </si>
  <si>
    <t>บมจ.ซีพี แอ็กซ์ตร้า
426.00</t>
  </si>
  <si>
    <t>0324720680422000001
22 พ.ค. 2568</t>
  </si>
  <si>
    <t>ค่าเช่าโต๊ะเก้าอี้ จำนวน 1 งาน</t>
  </si>
  <si>
    <t>ร้านครัวต้นกล้า
5,000.00</t>
  </si>
  <si>
    <t>2/11
22 พ.ค. 2568</t>
  </si>
  <si>
    <t>นายชุณห์ศิริ กาญจนนิรินธน์
114.00</t>
  </si>
  <si>
    <t>85255
22 พ.ค. 2568</t>
  </si>
  <si>
    <t>ยารักษาสัตว์ทดลอง</t>
  </si>
  <si>
    <t>บริษัท บีเอ็มเอช แอนนิมอล เฮลท์ จำกัด
3,335.00</t>
  </si>
  <si>
    <t>85252
22 พ.ค. 2568</t>
  </si>
  <si>
    <t>ชุดหน้ากากสัตว์</t>
  </si>
  <si>
    <t>ร้าน เค.อาร์ เทรดดิ้ง
3,050.00</t>
  </si>
  <si>
    <t>85247
22 พ.ค. 2568</t>
  </si>
  <si>
    <t xml:space="preserve">จ้างเหมาจัดงาน The 2025 APacCHRIE Conference </t>
  </si>
  <si>
    <t>บริษัท สตูดิโอ แมงโก้ จำกัด (สำนักงานใหญ่)
486,903.50</t>
  </si>
  <si>
    <t>244/2568
23 พ.ค. 2568</t>
  </si>
  <si>
    <t>จ้างเหมาระบบแสงสีเสียงสำหรับกิจกรรมการจัดงาน The 2025 APacCHRIE Conference</t>
  </si>
  <si>
    <t>บริษัท บิส คอนเน็กท์ จำกัด
321,000.00</t>
  </si>
  <si>
    <t>245/2568
23 พ.ค. 2568</t>
  </si>
  <si>
    <t> ร้านนำเทเลอร์
47,600.00</t>
  </si>
  <si>
    <t>D933E6-C6E-609
23 พ.ค. 2568</t>
  </si>
  <si>
    <t>บริษัท ออลแคร์ ลิฟวิ่ง จำกัด
1,122.00</t>
  </si>
  <si>
    <t>934002-F91-609
23 พ.ค. 2568</t>
  </si>
  <si>
    <t>วัสดุถุงดำ 7 รายการ</t>
  </si>
  <si>
    <t>บริษัท วีเอส เอส 89 จำกัด
83,559.00</t>
  </si>
  <si>
    <t>IVL2505003
23 พ.ค. 2568</t>
  </si>
  <si>
    <t>ห้างหุ้นส่วนจำกัด คาตะนะ ซัพพลาย
50,572.00</t>
  </si>
  <si>
    <t>680523-01
23 พ.ค. 2568</t>
  </si>
  <si>
    <t>จัดซื้อกระดาษชำระ จำนวน 4 รายการ</t>
  </si>
  <si>
    <t>บริษัท เชียงใหม่ แจนิโทเรียล ซัพพลาย จำกัด
27,017.50</t>
  </si>
  <si>
    <t>Iv6805/0067
23 พ.ค. 2568</t>
  </si>
  <si>
    <t xml:space="preserve">ค่าจ้างเหมารถตู้ 1 งาน </t>
  </si>
  <si>
    <t>นายณรงค์ จันทร์สม
15,000.00</t>
  </si>
  <si>
    <t>2/8
24 พ.ค. 2568</t>
  </si>
  <si>
    <t>จัดซื้อน้ำปะปา,พาน,เครื่องสักการะดำหัว โครงการประเพณีปีใหม่เมือง</t>
  </si>
  <si>
    <t>มูลนิธิส่งเสริมศิลปาชีพ
585.00</t>
  </si>
  <si>
    <t>0974/48663
25 พ.ค. 2568</t>
  </si>
  <si>
    <t>การจัดซื้อพานและดอกมะลิ ร่วมเดินขบวนสำนักงานมหาวิทยาลัย โครงการประเพณีปีใหม่เมือง</t>
  </si>
  <si>
    <t>ร้านป้าน้อยสังฆภัณฑ์
260.00</t>
  </si>
  <si>
    <t>42522
25 พ.ค. 2568</t>
  </si>
  <si>
    <t>ร้านกุ๊ก ดอกไม้สด
7,750.00</t>
  </si>
  <si>
    <t>46447
25 พ.ค. 2568</t>
  </si>
  <si>
    <t>จ้างตรวจเช็คเครื่องทำน้ำเย็นและเปลี่ยนไส้กรองน้ำดื่ม พร้อมอุปกรณ์และค่าแรง จำนวน 98 ชุด</t>
  </si>
  <si>
    <t>ร้าน สยามวอเตอร์เฮ้าส์โฮลด์
205,340.00</t>
  </si>
  <si>
    <t>246/2568
26 พ.ค. 2568</t>
  </si>
  <si>
    <t>จัดซื้อผ้าระบายสีม่วง,สีขาว จำนวน 2 รายการ</t>
  </si>
  <si>
    <t>ห้างหุ้นส่วนจำกัด ใจดีเชียงใหม่
9,000.00</t>
  </si>
  <si>
    <t>173/8642
26 พ.ค. 2568</t>
  </si>
  <si>
    <t>จัดซื้อวัสดุถุงร้อนใสประจำงานศูนย์ประสานงานมหาวิทยาลัย (กทม.)</t>
  </si>
  <si>
    <t>บริษัท ออฟฟิศเมท(ไทย)จำกัด
1,344.98</t>
  </si>
  <si>
    <t>SI2505076702
26 พ.ค. 2568</t>
  </si>
  <si>
    <t>จ้างเหมาออกแบบและจัดทำหนังสืออิเล็กทรอนิกส์ "วารสาร มช. วันนี้" จำนวน 1 งาน</t>
  </si>
  <si>
    <t>นายทวีศักดิ์ แสนสง่า
9,950.00</t>
  </si>
  <si>
    <t>e-Doc : C9E977-EB6-545
26 พ.ค. 2568</t>
  </si>
  <si>
    <t>จัดจ้างทำสติ๊กเกอร์ใสพร้อมไดคัท จำนวน 1 งาน</t>
  </si>
  <si>
    <t>ร้านเอ็นพี ดีไซน์ 
500.00</t>
  </si>
  <si>
    <t>CA2068050054
26 พ.ค. 2568</t>
  </si>
  <si>
    <t>วัสดุก่อสร้าง 7 รายการ</t>
  </si>
  <si>
    <t>ห้างหุ้นส่วนจำกัด คาตะนะ ซัพพลาย
8,691.00</t>
  </si>
  <si>
    <t>680526-01
26 พ.ค. 2568</t>
  </si>
  <si>
    <t>ห้างหุ้นส่วนจำกัด คาตะนะ ซัพพลาย
61,388.00</t>
  </si>
  <si>
    <t>680526-02
26 พ.ค. 2568</t>
  </si>
  <si>
    <t>จัดซื้อรถเข็นสแตนเลส 2 ล้อ จำนวน 2 คัน</t>
  </si>
  <si>
    <t>ห้างหุ้นส่วนจำกัด คาตะนะ ซัพพลาย
4,980.00</t>
  </si>
  <si>
    <t>680523-02
26 พ.ค. 2568</t>
  </si>
  <si>
    <t>จัดซื้อเครื่องเคลือบบัตร จำนวน 1 เครื่อง</t>
  </si>
  <si>
    <t>ห้างหุ้นส่วนจำกัด สมาร์ท มาร์ท
5,850.00</t>
  </si>
  <si>
    <t>DS256805/00053
26 พ.ค. 2568</t>
  </si>
  <si>
    <t xml:space="preserve">วัสดุไฟฟ้า 2 รายการ </t>
  </si>
  <si>
    <t>บริิษัท คลังไฟฟ้า จำกัด
8,100.00</t>
  </si>
  <si>
    <t>K2-IV680583868
26 พ.ค. 2568</t>
  </si>
  <si>
    <t>วัสดุซ่อมเครื่องปรับอากาศ 1 รายการ</t>
  </si>
  <si>
    <t>ห้างหุ้นส่วนจำกัด เชียงใหม่ พี แอนด์ ที
190.00</t>
  </si>
  <si>
    <t>POS-68050512
26 พ.ค. 2568</t>
  </si>
  <si>
    <t>เมล็ดกาแฟ 1 ลัง</t>
  </si>
  <si>
    <t>INV250074423
26 พ.ค. 2568</t>
  </si>
  <si>
    <t>จัดซื้อวัสดุสำนักงาน 10 รายการ</t>
  </si>
  <si>
    <t>บริษัท พีนัท ออฟฟิต เมท จำกัด
8,410.00</t>
  </si>
  <si>
    <t xml:space="preserve"> D7933E-151-544
27 พ.ค. 2568</t>
  </si>
  <si>
    <t>ห้างหุ้นส่วนจำกัด คาตะนะ ซัพพลาย
7,978.00</t>
  </si>
  <si>
    <t>680527-01
27 พ.ค. 2568</t>
  </si>
  <si>
    <t>วัสดุก่อสร้าง 4 รายการ ท่อน้ำ</t>
  </si>
  <si>
    <t>บริษัท โฮม โปรดักส์ เซ็นเตอร์ จำกัด (มหาชน)
212.00</t>
  </si>
  <si>
    <t>368149
27 พ.ค. 2568</t>
  </si>
  <si>
    <t>สารกำจัดตะไคร้น้ำ</t>
  </si>
  <si>
    <t>19/24
27 พ.ค. 2568</t>
  </si>
  <si>
    <t>กุญแจสายยู 3 ชุด</t>
  </si>
  <si>
    <t>ร้านช่างเคี่ยนค้าวัสดุ
105.00</t>
  </si>
  <si>
    <t>02/18
27 พ.ค. 2568</t>
  </si>
  <si>
    <t>Bon cafe
1,494.00</t>
  </si>
  <si>
    <t>74772
27 พ.ค. 2568</t>
  </si>
  <si>
    <t>จัดจ้างเหมาบริหารเครื่องถ่ายเอกสาร จำนวน 5 เครื่อง และเครื่องพิมพ์ จำนวน 1 เครื่อง (เพิ่มเติม)</t>
  </si>
  <si>
    <t>247/2568
28 พ.ค. 2568</t>
  </si>
  <si>
    <t>ยูเนี่ยนปริ้น ชัวร์
292.00</t>
  </si>
  <si>
    <t>18
28 พ.ค. 2568</t>
  </si>
  <si>
    <t>จ้างเหมาผลิต Backdrop พร้อมโครง สำหรับโครงการ "มช. สัญจร" เพื่อการระดมทุนและพบปะนักศึกษาเก่าสัมพันธ์ก้าวสู่ทศวรรษที่ 7  จำนวน 3 รายการ</t>
  </si>
  <si>
    <t>ร้านไอพีเอ็น แอดเวอไทซิง โดยนางสาวดารกานต์ ชาญกล้า
18,083.00</t>
  </si>
  <si>
    <t>e-Doc : 13C769-104-545
28 พ.ค. 2568</t>
  </si>
  <si>
    <t>ร้านสมบูรณ์กิจรุ่งเรือง
1,036.00</t>
  </si>
  <si>
    <t>1/19
28 พ.ค. 2568</t>
  </si>
  <si>
    <t>ร้านสมบูรณ์กิจรุ่งเรือง
1,835.00</t>
  </si>
  <si>
    <t>22/1087
28 พ.ค. 2568</t>
  </si>
  <si>
    <t>บริษัท วีระพานิช เชียงใหม่ จำกัด
380.00</t>
  </si>
  <si>
    <t>WSA680502576
28 พ.ค. 2568</t>
  </si>
  <si>
    <t>จุกอุดเกลียวนอก PVC</t>
  </si>
  <si>
    <t>ร้านสมบูรณ์กิจรุ่งเรือง
30.00</t>
  </si>
  <si>
    <t>17/28
28 พ.ค. 2568</t>
  </si>
  <si>
    <t>ร้านสมบูรณ์กิจรุ่งเรือง
380.00</t>
  </si>
  <si>
    <t>22/1028
28 พ.ค. 2568</t>
  </si>
  <si>
    <t>ราวผ้าม่าน</t>
  </si>
  <si>
    <t>ร้านเอเชียผ้าม่าน
160.00</t>
  </si>
  <si>
    <t>02/18
28 พ.ค. 2568</t>
  </si>
  <si>
    <t>กระดาษชาร์ทสี</t>
  </si>
  <si>
    <t>ร้านหัวมุมศิลป์ หลังมอ
200.00</t>
  </si>
  <si>
    <t>ORCM6805000109
28 พ.ค. 2568</t>
  </si>
  <si>
    <t>สติ๊กเกอร์ใส</t>
  </si>
  <si>
    <t>ร้านหัวมุมศิลป์ หลังมอ
32.00</t>
  </si>
  <si>
    <t>ORCM6805000132
28 พ.ค. 2568</t>
  </si>
  <si>
    <t>จ้างเหมาติดผ้าม่ามปรับแสง พร้อมติดตั้ง จำนวน 1 งาน</t>
  </si>
  <si>
    <t>บริษัท เอส.พี.โฮม แอนด์ เดคอร์ จำกัด
21,878.29</t>
  </si>
  <si>
    <t>4EA91B-A53-078
28 พ.ค. 2568</t>
  </si>
  <si>
    <t>ค่าวัสดุสำนักงาน 7 รายการ</t>
  </si>
  <si>
    <t>ห้างหุ้นส่วนจำกัด ศิริวงศ์พานิช
1,350.00</t>
  </si>
  <si>
    <t>OCTM680500225
28 พ.ค. 2568</t>
  </si>
  <si>
    <t>ค่าอุปกรณ์ซ่อมเครื่องปรับอากาศ (รูมเทอร์โม)</t>
  </si>
  <si>
    <t>ห้างหุ้นส่วนจำกัด เชียงใหม่ พี แอนด์ ที
320.00</t>
  </si>
  <si>
    <t>POS-68050565
28 พ.ค. 2568</t>
  </si>
  <si>
    <t>จัดซื้อระบบบริหารข้อมูล CDP : Customer Data Platform จำนวน 1 รายการ</t>
  </si>
  <si>
    <t>บริษัท คอนเนคเอ็กซ์ จำกัด
277,344.00</t>
  </si>
  <si>
    <t>249/2568
29 พ.ค. 2568</t>
  </si>
  <si>
    <t>หจก.ขุมทรัพย์ กรุ๊ป
5,370.00</t>
  </si>
  <si>
    <t>B8B699-42F-609
29 พ.ค. 2568</t>
  </si>
  <si>
    <t>ค่าถ่ายเอกสาร จำนวน 100 ชุด</t>
  </si>
  <si>
    <t>สุรีย์พรรณ กอขันธ์ 
1,600.00</t>
  </si>
  <si>
    <t>อว 8392(4)/ ธ 2045
29 พ.ค. 2568</t>
  </si>
  <si>
    <t>ห้างหุ้นส่วนจำกัด สมาร์ท มาร์ท
7,950.00</t>
  </si>
  <si>
    <t>DS256805/00062
29 พ.ค. 2568</t>
  </si>
  <si>
    <t>บริษัท ฤกษ์-ลักษณ์ การไฟฟ้า จำกัด
8,150.00</t>
  </si>
  <si>
    <t>IV6800565
29 พ.ค. 2568</t>
  </si>
  <si>
    <t xml:space="preserve">จ้างเหมาผู้ดูแลระบบ (Admin Developer) จำนวน 1 งาน ระยะเวลา 12 เดือน </t>
  </si>
  <si>
    <t>นายพีรณัฐ  พงศ์ภคเธียร
276,000.00</t>
  </si>
  <si>
    <t>248/2568
30 พ.ค. 2568</t>
  </si>
  <si>
    <t>ซื้อบริการระบบ CANVAS Cloud LMS จำนวน 3 ปี</t>
  </si>
  <si>
    <t xml:space="preserve">
Instructure Global Ltd.
41,062,124.25 </t>
  </si>
  <si>
    <t>8392(3)/5315 
30 พฤษภาคม 2568</t>
  </si>
  <si>
    <t>หจก.ลิขิตศิลป์
1,140.00</t>
  </si>
  <si>
    <t>IV68050776
30 พ.ค. 2568</t>
  </si>
  <si>
    <t>กล่องเอกสาร</t>
  </si>
  <si>
    <t>บ.ไปรษณีย์ไทย จำกัด
200.00</t>
  </si>
  <si>
    <t>37038
30 พ.ค. 2568</t>
  </si>
  <si>
    <t>บริษัท ออลแคร์ ลิฟวิ่ง จำกัด
1,490.00</t>
  </si>
  <si>
    <t>F93657-E59-609
30 พ.ค. 2568</t>
  </si>
  <si>
    <t>บริษัท เวิลด์ เคมีคอล ฟาร์อีสท์ จํากัด
2,687.60</t>
  </si>
  <si>
    <t>3E2BE5-61C-609
30 พ.ค. 2568</t>
  </si>
  <si>
    <t>จัดจ้างเช่าห้องประชุม จำนวน 1 งาน</t>
  </si>
  <si>
    <t>บริษัท เชียงใหม่เส้นขอบฟ้า จำกัด สำนักงานใหญ่
10,000.00</t>
  </si>
  <si>
    <t>518/68859
30 พ.ค. 2568</t>
  </si>
  <si>
    <t xml:space="preserve">จัดจ้างทำเสื้อกิจกรรม จำนวน 500 ตัว </t>
  </si>
  <si>
    <t>บริษัทดูเชิร์ท ดอทเน็ตจำกัด 
85,000.00</t>
  </si>
  <si>
    <t>BN6805032
30 พ.ค. 2568</t>
  </si>
  <si>
    <t>วัสดุแผ่นไม้อัดรองเตียง 5 แผ่น</t>
  </si>
  <si>
    <t>ห้างหุ้นส่วนจำกัด คาตะนะ ซัพพลาย
4,250.00</t>
  </si>
  <si>
    <t>680530-04
30 พ.ค. 2568</t>
  </si>
  <si>
    <t>น้ำอัดลม</t>
  </si>
  <si>
    <t>ร้านไอดีเมด
540.00</t>
  </si>
  <si>
    <t>85296
30 พ.ค. 2568</t>
  </si>
  <si>
    <t>บริษัท แก๊สซัพพลายส์ จำกัด
436.44</t>
  </si>
  <si>
    <t>85297
30 พ.ค. 2568</t>
  </si>
  <si>
    <t>ถุงขยะดำ</t>
  </si>
  <si>
    <t>หจก.ลานนา อีควิปเมนท์
8,400.00</t>
  </si>
  <si>
    <t>85293
30 พ.ค. 2568</t>
  </si>
  <si>
    <t>สติ๊กเกอร์ไวท์บอร์ด</t>
  </si>
  <si>
    <t>ร้านเกรท เมดิคอล
1,620.00</t>
  </si>
  <si>
    <t>85294
30 พ.ค. 2568</t>
  </si>
  <si>
    <t>วัสดุสำหรับตักบาตร 12 รายการ</t>
  </si>
  <si>
    <t>ร้านเครื่องทองสังฆภัณฑ์
1,188.00</t>
  </si>
  <si>
    <t>43252
30 พ.ค. 2568</t>
  </si>
  <si>
    <t>ซ่อมแซมเปลี่ยนชุดกระจกสำนักงานศูนย์บริหารจัดการความปลอดภัย อาชีวอนามัยฯ</t>
  </si>
  <si>
    <t>ห้างหุ้นส่วนจำกัด บุศยพงษ์
18,000.00</t>
  </si>
  <si>
    <t>C489FD-8AB-544
31 พ.ค. 2568</t>
  </si>
  <si>
    <t>จัดซื้อวัสดุสำหรับจัดกิจกรรม จำนวน 2 รายการ</t>
  </si>
  <si>
    <t>บจ.ยูเนี่ยน ซายน์ จำกัด(สำนักงานใหญ่)
263.00</t>
  </si>
  <si>
    <t>HS6801109
31 พ.ค. 2568</t>
  </si>
  <si>
    <t>ซื้อวัสดุสำนักงาน สำหรับโครงการฝึกอบรมฯ จำนวน 2 รายการ</t>
  </si>
  <si>
    <t>บริษัท สมุดลานนา จำกัด
622.00</t>
  </si>
  <si>
    <t>68221
1 มิ.ย. 2568</t>
  </si>
  <si>
    <t>001
2 มิ.ย. 2568</t>
  </si>
  <si>
    <t>ตุ๊กตาไก่ของเล่น จำนวน 2 อัน</t>
  </si>
  <si>
    <t>ร้านทองดี เครื่องครัว
50.00</t>
  </si>
  <si>
    <t>2/3
2 มิ.ย. 2568</t>
  </si>
  <si>
    <t>ค่าบริการตรวจเช็คระบบ Access</t>
  </si>
  <si>
    <t>บจก.นครพิงค์ ออโตเมชั่น ซีเคียวริตี้
856.00</t>
  </si>
  <si>
    <t>84600
3 มิ.ย. 2568</t>
  </si>
  <si>
    <t>บริษัท เพอร์เฟค คอมพาเนียน กรุ๊ป จำกัด
34,000.00</t>
  </si>
  <si>
    <t>84597
3 มิ.ย. 2568</t>
  </si>
  <si>
    <t>จ้างจัดสถานที่ จำนวน 2 จุด กิจกรรมเฉลิมพระเกียรติสมเด็จพระนางเจ้าฯ พระบรมราชินีเนื่องในโอกาสวันเฉลิมพระชนมพรรษา 3 มิถุนายน 2568</t>
  </si>
  <si>
    <t>ร้านดอกเอื้อง
31,500.00</t>
  </si>
  <si>
    <t>1/05
3 มิ.ย. 2568</t>
  </si>
  <si>
    <t>จ้างเหมาบริการเครื่องสเปรย์น้ำหอมประจำเดือนพฤษภาคม 2568</t>
  </si>
  <si>
    <t>312505862
4 มิ.ย. 2568</t>
  </si>
  <si>
    <t>จัดซื้อแจกันดอกไม้สด 1 รายการ</t>
  </si>
  <si>
    <t>เล่มที่ 24 เลขที่ 20
4 มิ.ย. 2568</t>
  </si>
  <si>
    <t>ค่าวัสดุงานบ้านงานครัว กระดาษชำระม้วนใหญ่ 5 ลัง</t>
  </si>
  <si>
    <t>ห้างหุ้นส่วนจำกัด อิน ซัพพลาย33
7,900.00</t>
  </si>
  <si>
    <t>IN2506001
4 มิ.ย. 2568</t>
  </si>
  <si>
    <t>ค่าซักผ้าระบายสีม่วง,สีขาว,ทอง จำนวน 3 รายการ</t>
  </si>
  <si>
    <t>นายนพดล พินิจวัฒน์
1,000.00</t>
  </si>
  <si>
    <t>05/22
4 มิ.ย. 2568</t>
  </si>
  <si>
    <t>บริษัท โฮมโปรดักส์ เซ็นเตอร์ จำกัด
805.00</t>
  </si>
  <si>
    <t>AC3C1C-D52-609
4 มิ.ย. 2568</t>
  </si>
  <si>
    <t>หจก.พัฒนายนต์เชียงใหม่
2,760.00</t>
  </si>
  <si>
    <t>4E60DC-4D5-609
4 มิ.ย. 2568</t>
  </si>
  <si>
    <t>บริษัท เวิลด์ เคมีคอล ฟาร์อีสท์ จํากัด
363.80</t>
  </si>
  <si>
    <t>D4AE69-A96-609
4 มิ.ย. 2568</t>
  </si>
  <si>
    <t>บริษัท เอ็นราฟ-โนเนียส เมดิคอล อิควิปเมนท์ จำกัด
3,400.00</t>
  </si>
  <si>
    <t>B7FFCC-39D-609
4 มิ.ย. 2568</t>
  </si>
  <si>
    <t>จ้างทำป้ายชื่อและป้ายแท็กกระเป๋า จำนวน 2 งาน</t>
  </si>
  <si>
    <t>ร้านพี่กุ้งก็อปปี้ 
13,000.00</t>
  </si>
  <si>
    <t>19/15
4 มิ.ย. 2568</t>
  </si>
  <si>
    <t>Gift Voucher จำนวน 70 ใบ</t>
  </si>
  <si>
    <t>LAW COFFEE CLUB
2,800.00</t>
  </si>
  <si>
    <t>15/1
4 มิ.ย. 2568</t>
  </si>
  <si>
    <t>ผ้าลายฉลุ จำนวน 2 พับ</t>
  </si>
  <si>
    <t>โคมล้านนาแม่อุ้ยเมืองสาตร
2,000.00</t>
  </si>
  <si>
    <t>5/13
4 มิ.ย. 2568</t>
  </si>
  <si>
    <t>กระเป๋าไนล่อน #025 จำนวน 2 ใบ</t>
  </si>
  <si>
    <t>โต๋ว ฮก เส็ง
260.00</t>
  </si>
  <si>
    <t>16/089
4 มิ.ย. 2568</t>
  </si>
  <si>
    <t>เชือกไนล่อน จำนวน 1 ม้วน</t>
  </si>
  <si>
    <t>บริษัทเชียงใหม่พลาสติก จำกัด
160.00</t>
  </si>
  <si>
    <t>753/37639
4 มิ.ย. 2568</t>
  </si>
  <si>
    <t>จัดซื้อออฟฟิเชียลแอคเคาท์ แพ็กเกจรายเดือน จำนวน 1 เดือน</t>
  </si>
  <si>
    <t>ONTX20680601-019471
4 มิ.ย. 2568</t>
  </si>
  <si>
    <t>วัสดุงานบ้านงานครัว 5 รายการ</t>
  </si>
  <si>
    <t>ห้างหุ้นส่วนจำกัด คาตะนะ ซัพพลาย
9,572.00</t>
  </si>
  <si>
    <t>680604-02
4 มิ.ย. 2568</t>
  </si>
  <si>
    <t>สีทาถนน</t>
  </si>
  <si>
    <t>บริษัท โฮม โปรดักส์ เซ็นเตอร์ จำกัด (มหาชน)
2,260.00</t>
  </si>
  <si>
    <t>385947
4 มิ.ย. 2568</t>
  </si>
  <si>
    <t>ค่าตรายาง 3 รายการ</t>
  </si>
  <si>
    <t>ร้านตรายางเชียงใหม่
640.00</t>
  </si>
  <si>
    <t>IN-680601001
4 มิ.ย. 2568</t>
  </si>
  <si>
    <t>ค่าวัสดุอุปกรณ์คอมพิวเตอร์</t>
  </si>
  <si>
    <t>บริษัท คอมเซเว่น จำกัด
3,160.00</t>
  </si>
  <si>
    <t>6806-BR261-00134
4 มิ.ย. 2568</t>
  </si>
  <si>
    <t>จ้างซ่อมแซมไมโครเวฟ  หอพักนักศึกษาแม่เหียะ</t>
  </si>
  <si>
    <t>บริษัทสุจริตการไฟฟ้าซัพพลาย จำกัด
2,500.00</t>
  </si>
  <si>
    <t>6805000194
4 มิ.ย. 2568</t>
  </si>
  <si>
    <t>จ้างซ่อมเครื่องสำรองไฟ  สำนักงานหอพัก</t>
  </si>
  <si>
    <t>ร้าน โอห์ม คอมพิวเตอร์
2,850.00</t>
  </si>
  <si>
    <t>1/17
4 มิ.ย. 2568</t>
  </si>
  <si>
    <t>จ้างซ่อมเครื่องปริ้นเตอร์  งานธุรการ สำนักงานหอพัก</t>
  </si>
  <si>
    <t>ร้าน โอห์ม คอมพิวเตอร์
800.00</t>
  </si>
  <si>
    <t>1/18
4 มิ.ย. 2568</t>
  </si>
  <si>
    <t>จ้างซ่อมถจักรยานยนต์ หอพักสีชมพู</t>
  </si>
  <si>
    <t>ผู่ซ่อมมอเตอร์ไซต์ น้อยบริการ
200.00</t>
  </si>
  <si>
    <t>05/12
4 มิ.ย. 2568</t>
  </si>
  <si>
    <t>จ้างเหมาบริการเครื่องถ่ายเอกสารสี ประจำเดือนพฤษภาคม 2568</t>
  </si>
  <si>
    <t>บริษัท ริโก้ (ประเทศไทย) จำกัด
3,925.36</t>
  </si>
  <si>
    <t>10757408
5 มิ.ย. 2568</t>
  </si>
  <si>
    <t>จ้างเหมาทำความสะอาดเครื่องปรับอากาศ จำนวน 1 งาน (ห้องงานบริการกลาง)</t>
  </si>
  <si>
    <t>บริษัท เชียงใหม่ พี.เอส.แอร์ จำกัด
2,568.00</t>
  </si>
  <si>
    <t>PA6806-0006
5 มิ.ย. 2568</t>
  </si>
  <si>
    <t>ซื้อวัสดุงานไฟฟ้า จำนวน 5 รายการ (ใช้ซ่อมอ่างล้างมือห้องน้ำ)</t>
  </si>
  <si>
    <t>บจก.สุจริตไฟฟ้าซัพพลาย
13,500.00</t>
  </si>
  <si>
    <t>ORVC6806000032
5 มิ.ย. 2568</t>
  </si>
  <si>
    <t>วัสดุสำนักงาน จำนวน 23 รายการ</t>
  </si>
  <si>
    <t>ร้านสหกรณ์มหาวิทยาลัยเชียงใหม่ จำกัด
1,825.00</t>
  </si>
  <si>
    <t>2568P30003608
5 มิ.ย. 2568</t>
  </si>
  <si>
    <t>ยาเวชภัณฑ์และอุปกรณ์ปฐมพยาบาล จำนวน 16 รายการ</t>
  </si>
  <si>
    <t>ศูนย์ปฏิบัติการเภสัชชุมชน คณะเภสัชศาสตร์ มหาวิทยาลัยเชียงใหม่
851.00</t>
  </si>
  <si>
    <t>2568P20000547
5 มิ.ย. 2568</t>
  </si>
  <si>
    <t>จ้างจัดทําคลิปสําหรับการนําเสนอกิจกรรม Chiang Rai Initiative Project : CAFE ในโครงการสัมมนาผู้บริหารมหาวิทยาลัยเชียงใหม่ ประจำปี 2568</t>
  </si>
  <si>
    <t>นนทวัฒน์ ขันธประณีต
5,000.00</t>
  </si>
  <si>
    <t>2568P30003622
5 มิ.ย. 2568</t>
  </si>
  <si>
    <t>เครื่องชั่งน้ำหนัก (Mission 20 องค์กรซ่อมอ้วน)</t>
  </si>
  <si>
    <t>บริษัท วิรัตน์มาลี จำกัด
690.00</t>
  </si>
  <si>
    <t>2568P30003646
5 มิ.ย. 2568</t>
  </si>
  <si>
    <t>ศูนย์ปฏิบัติการเภสัชชุมชน คณะเภสัชศาสตร์ มหาวิทยาลัยเชียงใหม่
2,342.00</t>
  </si>
  <si>
    <t>2568P30003708
5 มิ.ย. 2568</t>
  </si>
  <si>
    <t>กล่องสำเร็จรูป</t>
  </si>
  <si>
    <t>2568P20000569
5 มิ.ย. 2568</t>
  </si>
  <si>
    <t>Gift Voucher  จำนวน 50 ชุด</t>
  </si>
  <si>
    <t>บริษัทออนเดอะ เวย์ คาเฟ่ เชียงใหม่ จำกัด
1,750.00</t>
  </si>
  <si>
    <t>1
5 มิ.ย. 2568</t>
  </si>
  <si>
    <t>Gift Voucher จำนวน 50 ชุด</t>
  </si>
  <si>
    <t>กาแฟสดสังคม
1,500.00</t>
  </si>
  <si>
    <t>1/68
5 มิ.ย. 2568</t>
  </si>
  <si>
    <t>ธงราวคณะ ความยาว 20-25 เมตร จำนวน 6 ชุด</t>
  </si>
  <si>
    <t>ฟิกเฟรม
5,100.00</t>
  </si>
  <si>
    <t>045
5 มิ.ย. 2568</t>
  </si>
  <si>
    <t>ทินเนอร์</t>
  </si>
  <si>
    <t>ร้านรวมโชควัสดุ
300.00</t>
  </si>
  <si>
    <t>2/2568 - 05
5 มิ.ย. 2568</t>
  </si>
  <si>
    <t>สมบูรณ์กิจรุ่งเรือง
100.00</t>
  </si>
  <si>
    <t>24/239
5 มิ.ย. 2568</t>
  </si>
  <si>
    <t>85093
5 มิ.ย. 2568</t>
  </si>
  <si>
    <t>จ้างซ่อมแซมระบบท่อน้ำส่งน้ำร้อนโซล่าเซลล์  หอพักนักศึกษาชายอาคาร 5</t>
  </si>
  <si>
    <t>บริษัท กรีนไลฟ์ พาวเวอร์ โซลูชั่น จำกัด
15,622.00</t>
  </si>
  <si>
    <t>G0023
5 มิ.ย. 2568</t>
  </si>
  <si>
    <t>จ้างตรวจเช็คและซ่อมแซมคอมพิวเตอร์  หอพักนักศึกษาชายอาคาร 6</t>
  </si>
  <si>
    <t>ร้าน โอห์ม คอมพิวเตอร์ จำกัด
500.00</t>
  </si>
  <si>
    <t>1/15
5 มิ.ย. 2568</t>
  </si>
  <si>
    <t>บ.ปตท.น้ำมันและการค้าปลีก
110.00</t>
  </si>
  <si>
    <t>200054
6 มิ.ย. 2568</t>
  </si>
  <si>
    <t>กระดาษถ่ายเอกสาร A4 80g จำนวน 10 รีม</t>
  </si>
  <si>
    <t>ห้างหุ้นส่วนจำกัด เชียงใหม่มานะพานิช (สำนักงานใหญ่)
1,180.00</t>
  </si>
  <si>
    <t>ORVC168060054
6 มิ.ย. 2568</t>
  </si>
  <si>
    <t>ซองสีน้ำตาล A4 ไม่ขยายข้าง จำนวน 0 มัด</t>
  </si>
  <si>
    <t>ห้างหุ้นส่วนจำกัด เชียงใหม่มานะพานิช (สำนักงานใหญ่)
1,000.00</t>
  </si>
  <si>
    <t>กระดาษขำระม้วนใหญ่ 2 หีบ</t>
  </si>
  <si>
    <t>ห้างหุ้นส่วนจำกัด เชียงใหม่มานะพานิช (สำนักงานใหญ่)
2,440.00</t>
  </si>
  <si>
    <t>น้ำยาล้างจาน 1 แกลลอน</t>
  </si>
  <si>
    <t>ห้างหุ้นส่วนจำกัด เชียงใหม่มานะพานิช (สำนักงานใหญ่)
180.00</t>
  </si>
  <si>
    <t>ซองใส่แฟ้มขนาด A4 5 แพ็ค</t>
  </si>
  <si>
    <t>ห้างหุ้นส่วนจำกัด เชียงใหม่มานะพานิช (สำนักงานใหญ่)
90.00</t>
  </si>
  <si>
    <t>ซื้อ Flow switch  จำนวน 3 ตัว</t>
  </si>
  <si>
    <t>บจก.นครพิงค์ สวิทช์บอร์ด
1,950.00</t>
  </si>
  <si>
    <t>S168060038
6 มิ.ย. 2568</t>
  </si>
  <si>
    <t>อู่ซ่อมมอเตอร์ไซค์ น้อยบริการ
150.00</t>
  </si>
  <si>
    <t>53B2B7-115-609
6 มิ.ย. 2568</t>
  </si>
  <si>
    <t>จ้างเหมารถตู้พร้อมน้ำมัน และคนขับ (เพิ่มเติม) ในโครงการสัมมนาผู้บริหารมหาวิทยาลัยเชียงใหม่ ประจำปี 2568</t>
  </si>
  <si>
    <t>นายพิรุณ สุรินทร์เช็ง
2,800.00</t>
  </si>
  <si>
    <t>2568P30003711
6 มิ.ย. 2568</t>
  </si>
  <si>
    <t>ค่าบริการ ออฟฟิเชียลแอคเคาท์ แพ็กเกจรายเดือน โปร ประจำเดือนมิถุนายน (CMU Proactive IDP) ของกองทรัพยากรทุนมนุษย์</t>
  </si>
  <si>
    <t>2568P30003752
6 มิ.ย. 2568</t>
  </si>
  <si>
    <t>งานพิมพ์โปสเตอร์ ขนาด A3 สำหรับโครงการเตรียมความพร้อมอาจารย์บรรจุใหม่มหาวิทยาลัยเชียงใหม่ (CMU Academy for Future Education)</t>
  </si>
  <si>
    <t>2568P30003759
6 มิ.ย. 2568</t>
  </si>
  <si>
    <t>วัสดุสำนักงาน จำนวน 11 รายการ</t>
  </si>
  <si>
    <t>บริษัท ออฟฟิศเมท (ไทย) จำกัด
2,261.00</t>
  </si>
  <si>
    <t>2568P30003763
6 มิ.ย. 2568</t>
  </si>
  <si>
    <t xml:space="preserve">ของที่ระลึก </t>
  </si>
  <si>
    <t>บริษัท ออฟฟิศเมท (ไทย) จำกัด
1,197.00</t>
  </si>
  <si>
    <t>2568P30003784
6 มิ.ย. 2568</t>
  </si>
  <si>
    <t>บจก. สรรพสินค้าเซ็นทรัล เซ็นทรัลเฟสติวัลเชียงใหม่
6,235.00</t>
  </si>
  <si>
    <t>ของที่ระลึก จำนวน 8 รายการ</t>
  </si>
  <si>
    <t>บริษัท โมชิ โมชิ รีเทล คอร์ปอเรชั่น จำกัด (มหาชน)
1,432.00</t>
  </si>
  <si>
    <t>ตรายาง จำนวน 3 รายการ</t>
  </si>
  <si>
    <t>ร้านเจริญปริ้นท์เอ็กซ์เพรส โดยนายบดินทร์ หัตถกิจวัฒนา
600.00</t>
  </si>
  <si>
    <t>2568P20000582
6 มิ.ย. 2568</t>
  </si>
  <si>
    <t>รางปลั๊ก</t>
  </si>
  <si>
    <t>บริษัท เพาเวอร์บาย จำกัด สาขาซีพีเอ็นเชียงใหม่
2,097.00</t>
  </si>
  <si>
    <t>2568P20000583
6 มิ.ย. 2568</t>
  </si>
  <si>
    <t>ซ่อมโน๊ตบุ๊ค จำนวน 2 เครื่อง</t>
  </si>
  <si>
    <t>ร้าน โอห์ม คอมพิวเตอร์
2,400.00</t>
  </si>
  <si>
    <t>2568P20000584
6 มิ.ย. 2568</t>
  </si>
  <si>
    <t>จัดจ้างเหมาเช่าเครื่องคอมพิวเตอร์ของส่วนงาน งวดที่ 11/36</t>
  </si>
  <si>
    <t>IVRE6805/0046
6 มิ.ย. 2568</t>
  </si>
  <si>
    <t>ค่าวัสดุเพื่อใช้ในโครงการ จำนวน 46 รายการ</t>
  </si>
  <si>
    <t>หจก.ศิริวงศ์พานิช
7,066.00</t>
  </si>
  <si>
    <t>OCTM680600101
6 มิ.ย. 2568</t>
  </si>
  <si>
    <t>Gift Voucher จำนวน 100 ใบ</t>
  </si>
  <si>
    <t>ร้านสหกรณ์มหาวิทยาลัยเชียงใหม่ จำกัด
10,000.00</t>
  </si>
  <si>
    <t>093/4603
6 มิ.ย. 2568</t>
  </si>
  <si>
    <t>กระเป๋าไนล่อน#025 จำนวน 2 ใบ กระเป๋าไนล่อน#035 จำนวน 3 ใบ</t>
  </si>
  <si>
    <t>โต๋ว ฮก เส็ง
830.00</t>
  </si>
  <si>
    <t>18/098
6 มิ.ย. 2568</t>
  </si>
  <si>
    <t>ไวนิล ขนาด 7x3ตารางเมตร จำนวน 1 งาน</t>
  </si>
  <si>
    <t>นายกฤษฎา แก้วปรเสริฐ
4,500.00</t>
  </si>
  <si>
    <t>01
6 มิ.ย. 2568</t>
  </si>
  <si>
    <t>จัดซื้อครุภัณฑ์วิทยุสื่อสารเคลื่อนที่ 20 เครื่อง</t>
  </si>
  <si>
    <t>บริษัท ทรีโอ แมส จำกัด
32,635.00</t>
  </si>
  <si>
    <t>I36830107
6 มิ.ย. 2568</t>
  </si>
  <si>
    <t>วัสดุเวชภัณฑ์ยา 27 รายการ</t>
  </si>
  <si>
    <t>ศูนย์ปฏิบัติการเภสัชชุมชน คณะเภสัชศาสตร์ มช.
32,262.00</t>
  </si>
  <si>
    <t>NV25050019
6 มิ.ย. 2568</t>
  </si>
  <si>
    <t>บริษัท ริโก้ ประเทศไทย
4,246.00</t>
  </si>
  <si>
    <t>10757563
6 มิ.ย. 2568</t>
  </si>
  <si>
    <t>บริษัท ตรัยเทรดดิ้ง จำกัด
3,055.00</t>
  </si>
  <si>
    <t>85450
6 มิ.ย. 2568</t>
  </si>
  <si>
    <t>ค่าพวงหรีดคุณแม่หอจ่อง พงศ์เศรษฐ์กุล</t>
  </si>
  <si>
    <t>ร้านเพื่อนดอกไม้
1,700.00</t>
  </si>
  <si>
    <t>116/13
6 มิ.ย. 2568</t>
  </si>
  <si>
    <t>แจกันดอกไม้</t>
  </si>
  <si>
    <t>ร้านดอกไม้เกศวรางค์
300.00</t>
  </si>
  <si>
    <t>24/20
6 มิ.ย. 2568</t>
  </si>
  <si>
    <t>นามบัตรผู้บริหาร มช.</t>
  </si>
  <si>
    <t>ร้านศุภนันทน์พริ้นท์
3,200.00</t>
  </si>
  <si>
    <t>012/1163
6 มิ.ย. 2568</t>
  </si>
  <si>
    <t xml:space="preserve">วัสดุอุปโภคบริโภค ห้อง co-meeting </t>
  </si>
  <si>
    <t>ห้างหุ้นส่วนจำกัด คาตะนะ ซัพพลาย
6,347.00</t>
  </si>
  <si>
    <t>680606-02
6 มิ.ย. 2568</t>
  </si>
  <si>
    <t>จ้างทลวงท่อโถปัสวะชาย</t>
  </si>
  <si>
    <t>ร้านหายตันเซอร์วิส
6,420.00</t>
  </si>
  <si>
    <t>2025/0183
6 มิ.ย. 2568</t>
  </si>
  <si>
    <t>จ้างซ่อมเครื่องสำรองไฟ  หอพักนักศึกษาชายอาคาร 5</t>
  </si>
  <si>
    <t>ร้าน โอห์ม คอมพิวเตอร์
1,900.00</t>
  </si>
  <si>
    <t>1/19
6 มิ.ย. 2568</t>
  </si>
  <si>
    <t>จัดซื้อเครื่องปรับอากาศ แบบแยกส่วน ชนิดแขวนใต้ฝ้าเพดาน พร้อมค่าติดตั้งจำนวน 1 เครื่อง</t>
  </si>
  <si>
    <t>ห้างหุ้นส่วนจำกัด ทีทีเอส แอร์เซอร์วิสแอนด์ซัพพลายเชียงใหม่
43,000.00</t>
  </si>
  <si>
    <t>DN6801-064
7 มิ.ย. 2568</t>
  </si>
  <si>
    <t>จัดจ้างทำป้ายBackdrop (เชียงใหม่) จำนวน 1 ผืน</t>
  </si>
  <si>
    <t>ห้างหุ้นส่วนจำกัด มินิซายน์ 
4,280.00</t>
  </si>
  <si>
    <t>IV062/2068
7 มิ.ย. 2568</t>
  </si>
  <si>
    <t>จัดซื้อวัสดุอุปกรณ์ จำนวน 3 รายการ</t>
  </si>
  <si>
    <t>หัวมุมศิลป์ หัลงมอ
604.00</t>
  </si>
  <si>
    <t>ORCM6806000074
7 มิ.ย. 2568</t>
  </si>
  <si>
    <t>จัดซื้อวัสดุอุปกรณ์ จำนวน 4 รายการ</t>
  </si>
  <si>
    <t>P001000635
7 มิ.ย. 2568</t>
  </si>
  <si>
    <t>ห้างหุ้นส่วนจำกัด ศิริวงศ์พานิช (สำนักงานใหญ่)
976.00</t>
  </si>
  <si>
    <t>OCTM680600078
7 มิ.ย. 2568</t>
  </si>
  <si>
    <t>จ้างซ่อมเครื่องปรับอากาศศาลาธรรม จำนวน 1 งาน</t>
  </si>
  <si>
    <t>ดีดี อิเล็คทริคแอร์เซอร์วิส
52,965.00</t>
  </si>
  <si>
    <t>DD6806010
8 มิ.ย. 2568</t>
  </si>
  <si>
    <t>บริษัท มิสเตอร์.ดี.ไอ.วาย (กรุงเทพ) จำกัด
384.00</t>
  </si>
  <si>
    <t>0000004764
8 มิ.ย. 2568</t>
  </si>
  <si>
    <t>ค่าจ้างทำความสะอาด จำนวน 1 งาน</t>
  </si>
  <si>
    <t>กิตติทัศน์ กาศวิบูรณ์
3,000.00</t>
  </si>
  <si>
    <t>1/2
8 มิ.ย. 2568</t>
  </si>
  <si>
    <t xml:space="preserve">จัดซื้อถ่าน จำนวน 8 แพ็ค </t>
  </si>
  <si>
    <t>หัวมุมศิลป์ หลังมอ
552.00</t>
  </si>
  <si>
    <t>ORCM6806000098
8 มิ.ย. 2568</t>
  </si>
  <si>
    <t>จัดซื้อน้ำแข็งพร้อมเช่าถังน้ำแข็ง จำนวน 1 งาน</t>
  </si>
  <si>
    <t>ห้างหุ้นส่วนจำกัด โรงน้ำแข็งธารทอง (สำนักงานใหญ่)
680.00</t>
  </si>
  <si>
    <t>001/001
8 มิ.ย. 2568</t>
  </si>
  <si>
    <t>ค่าวัสดุประปา 2 รายการ</t>
  </si>
  <si>
    <t>บริษัท โฮม โปรดักส์ เซ็นเตอร์ จำกัด
1,316.00</t>
  </si>
  <si>
    <t>7428
8 มิ.ย. 2568</t>
  </si>
  <si>
    <t>จัดซื้อหมึกพิมพืสีสำหรับคอมพิวเตอร์</t>
  </si>
  <si>
    <t>ห้างหุ้นส่วนจำกัด สมาร์ท มาร์ท
9,130.00</t>
  </si>
  <si>
    <t>DS256808/00005
8 มิ.ย. 2568</t>
  </si>
  <si>
    <t>บ.ริโก้ ประเทศไทย
5,895.00</t>
  </si>
  <si>
    <t>10757336
9 มิ.ย. 2568</t>
  </si>
  <si>
    <t>ซื้อสารโพลิเมอร์ จำนวน 2 ถุง (ถุงละ 25 กก.) ครั้งที่ 3</t>
  </si>
  <si>
    <t>DO6806-0060
9 มิ.ย. 2568</t>
  </si>
  <si>
    <t>ซื้อวัสดุอุปกรณ์ซ่อมรถฮอนด้าเวฟ จำนวน 10 รายการ</t>
  </si>
  <si>
    <t>หจก.กิตติ์ไชยศรี
11,135.00</t>
  </si>
  <si>
    <t>IN20250405001
9 มิ.ย. 2568</t>
  </si>
  <si>
    <t>บริษัท นครพิงค์ สวิทช์บอร์ด จํากัด 
3,124.00</t>
  </si>
  <si>
    <t>A151EE-B92-609
9 มิ.ย. 2568</t>
  </si>
  <si>
    <t>บริษัท เวิลด์ เคมีคอล ฟาร์อีสท์ จํากัด
3,317.00</t>
  </si>
  <si>
    <t>089EAC-F25-609
9 มิ.ย. 2568</t>
  </si>
  <si>
    <t>จัดจ้างทำป้ายประชาสัมพันธ์ งานรับน้องรถไฟ จำนวน 30 ผืน</t>
  </si>
  <si>
    <t>ห้างหุ้นส่วนจำกัด มินิซายน์ (สำนักงานใหญ่)
4,815.00</t>
  </si>
  <si>
    <t>6806/003
9 มิ.ย. 2568</t>
  </si>
  <si>
    <t>ห้างหุ้นส่วนจำกัด คาตะนะ ซัพพลาย
7,407.00</t>
  </si>
  <si>
    <t>680609-01
9 มิ.ย. 2568</t>
  </si>
  <si>
    <t>ห้างหุ้นส่วนจำกัด สมาร์ท มาร์ท
8,610.00</t>
  </si>
  <si>
    <t>DS256806/00010
9 มิ.ย. 2568</t>
  </si>
  <si>
    <t>วัสดุอุปโภคบริโภค ห้องประชุมผู้บริหาร</t>
  </si>
  <si>
    <t>ห้างหุ้นส่วนจำกัด คาตะนะ ซัพพลาย
7,106.00</t>
  </si>
  <si>
    <t>680606-03
9 มิ.ย. 2568</t>
  </si>
  <si>
    <t>จ้างซ่อมแซมเครื่องปรับอากาศ  หอพักนักศึกษานานาชาติ</t>
  </si>
  <si>
    <t>2/12
9 มิ.ย. 2568</t>
  </si>
  <si>
    <t>งานจัดจ้างจัดทำแผ่นคิวอาร์โค๊ด ติดต้นไม้ด้วยวัสดุแสตนเลส กัดลาย</t>
  </si>
  <si>
    <t>บริษัท อัลเจนเทค จำกัด 
187,500.00</t>
  </si>
  <si>
    <t>254/2568
10 มิ.ย. 2568</t>
  </si>
  <si>
    <t>จ้างแก้ไขปรับปรุงเฟอร์นิเจอร์ติดตั้งประจำร้านยาพฤฒพลัง (ศูนย์ส่งเสริมพฤฒพลังผู้สูงอายุ)</t>
  </si>
  <si>
    <t>บริษัท ตนานุวัฒน์ จำกัด
445,000.00</t>
  </si>
  <si>
    <t>253/2568
10 มิ.ย. 2568</t>
  </si>
  <si>
    <t>จัดจ้างอบรมหลักสูตร Strategic Planning (Shaping Strategy - การสร้างแผยกลยุทธ์ของส่วนงาน)</t>
  </si>
  <si>
    <t>บริษัท บียอนด์ เทรนนิ่ง  จำกัด
192,600.00</t>
  </si>
  <si>
    <t>255/2568
10 มิ.ย. 2568</t>
  </si>
  <si>
    <t>หจก.ขุมทรัพย์ กรุ๊ป
2,500.00</t>
  </si>
  <si>
    <t>AE4235-0B1-609
10 มิ.ย. 2568</t>
  </si>
  <si>
    <t>หจก.บุญเจริญนำชัย เชียงใหม่
43,132.77</t>
  </si>
  <si>
    <t>FB5D6B-231-609
10 มิ.ย. 2568</t>
  </si>
  <si>
    <t>ร้านหัวมุมศิลป์ หลังมอ
774.00</t>
  </si>
  <si>
    <t>ORCM6806000163
10 มิ.ย. 2568</t>
  </si>
  <si>
    <t>ดำเนินการโครงการป้องกันและแก้ไขปัญหาน้ำท่วมพื้นที่ศูนย์ส่งเสริมพฤฒพลังผู้สูงอายุ มหาวิทยาลัยเชียงใหม่</t>
  </si>
  <si>
    <t>บริษัท ศักดิ์ทองพูน จำกัด 
3,430,000.00</t>
  </si>
  <si>
    <t>251/2568
11 มิ.ย. 2568</t>
  </si>
  <si>
    <t>ซ่อมแซมรั้วทึบบริเวณด้านหลังหอพักนักศึกษาหญิงอาคาร 10 (หอพัก 40 ปี)</t>
  </si>
  <si>
    <t>ห้างหุ้นส่วนจำกัด บุศยพงษ์
373,093.00</t>
  </si>
  <si>
    <t>250/2568
11 มิ.ย. 2568</t>
  </si>
  <si>
    <t>บริษัท บอนกาแฟ จำกัด
5,440.00</t>
  </si>
  <si>
    <t>INV250082679
11 มิ.ย. 2568</t>
  </si>
  <si>
    <t>ซื้อแบตเตอรี่แห้ง จำนวน 2 ใบ</t>
  </si>
  <si>
    <t>บจก.เอเซียการไฟฟ้า
1,270.00</t>
  </si>
  <si>
    <t>68-03584
11 มิ.ย. 2568</t>
  </si>
  <si>
    <t>ร้านครองเซอร์วิส
2,980.00</t>
  </si>
  <si>
    <t>5E241C-6A5-609
11 มิ.ย. 2568</t>
  </si>
  <si>
    <t>จ้างซ่อมแซมเครื่องปรับอากาศ  หอพักนักศึกษาชายอาคาร 2</t>
  </si>
  <si>
    <t>นายชัยรัตน์  ภูมิรัตน์
3,000.00</t>
  </si>
  <si>
    <t>2/14
11 มิ.ย. 2568</t>
  </si>
  <si>
    <t>บริษัท ธารา จำกัด
4,222.22</t>
  </si>
  <si>
    <t>5975A9-FD7-609
12 มิ.ย. 2568</t>
  </si>
  <si>
    <t>หจก.เอเชียการยาง เชียงใหม่
1,900.00</t>
  </si>
  <si>
    <t>15CF0D-9AF-609
12 มิ.ย. 2568</t>
  </si>
  <si>
    <t>วัสดุสำนักงาน จำนวน 1 รายการ (กระดาษ A4)
(ค่าวัสดุ-สำนักงาน)</t>
  </si>
  <si>
    <t>ห้างหุ้นส่วนจำกัดลิขิตศิลป์ สำนักงานใหญ่
4,720.00</t>
  </si>
  <si>
    <t>CMU e-Document รหัสอ้างอิง : 47D327-3F0-484
12 มิ.ย. 2568</t>
  </si>
  <si>
    <t>บริษัท ออลแคร์ ลิฟวิ่ง จำกัด
2,255.00</t>
  </si>
  <si>
    <t>7C3522-701-609
12 มิ.ย. 2568</t>
  </si>
  <si>
    <t>บริษัท ไปรษณีย์ไทย จำกัด
890.00</t>
  </si>
  <si>
    <t>46859
12 มิ.ย. 2568</t>
  </si>
  <si>
    <t>จัดซื้อของที่ระลึก จำนวน 2 รายการ</t>
  </si>
  <si>
    <t>ร้านสหกรณ์มหาวิทยาลัยเชียงใหม่ จำกัด
1,998.00</t>
  </si>
  <si>
    <t>-/P004000582
12 มิ.ย. 2568</t>
  </si>
  <si>
    <t>จัดซื้อเสื้อสำหรับทำกิจกรรมแลกเปลี่ยนเรียนรู้ จำนวน 1 รายการ</t>
  </si>
  <si>
    <t>บริษัท เอ็มเอ็นจี ซุปเปอร์มาร์เก็ตติ้ง จำกัด
2,500.00</t>
  </si>
  <si>
    <t>-/N00680606
12 มิ.ย. 2568</t>
  </si>
  <si>
    <t>ห้างหุ้นส่วนจำกัด คาตะนะ ซัพพลาย
8,972.00</t>
  </si>
  <si>
    <t>680612-01
12 มิ.ย. 2568</t>
  </si>
  <si>
    <t>จ้างทำฝาบ่อดักไขมัน</t>
  </si>
  <si>
    <t>ห้างหุ้นส่วนจำกัด แม่ปิงสแตนเลท
12,840.00</t>
  </si>
  <si>
    <t>013/0610
12 มิ.ย. 2568</t>
  </si>
  <si>
    <t>จัดซื้อครุภัณฑ์รถบรรทุกกระบะเทท้าย 150 แรงม้า พร้อมติดตั้งเครนไฮดรอลิค จำนวน 1 คัน</t>
  </si>
  <si>
    <t>บริษัท ตงชนะกิจ จำกัด
2,350,000.00</t>
  </si>
  <si>
    <t>252/2568
13 มิ.ย. 2568</t>
  </si>
  <si>
    <t>จ้างเหมาบริการผลิตสื่อ ในโครงการ Platform การสื่อสารแผนพัฒนาการศึกษามหาวิทยาลัยเชียงใหม่ ระยะที่ 13</t>
  </si>
  <si>
    <t>บริษัท 239 มีเดียกรุ๊ป จำกัด
171,200.00</t>
  </si>
  <si>
    <t>258/2568
13 มิ.ย. 2568</t>
  </si>
  <si>
    <t xml:space="preserve">จ้างเหมาผลิตสื่อสำหรับต้อนรับนักศึกษาใหม่ประจำปี 2568 มหาวิทยาลัยเชียงใหม่ </t>
  </si>
  <si>
    <t>ร้านไอซี-ครีม ดีไซน์
111,500.00</t>
  </si>
  <si>
    <t>259/2568
13 มิ.ย. 2568</t>
  </si>
  <si>
    <t>จ้างเหมาผู้ช่วยนักวิจัย จำนวน 1 งาน</t>
  </si>
  <si>
    <t>นางสาวกนกพร อินต๊ะแก้ว
165,410.00</t>
  </si>
  <si>
    <t>260/2568
13 มิ.ย. 2568</t>
  </si>
  <si>
    <t>จัดจ้างซ่อมแซมเครื่องปรับอากาศ</t>
  </si>
  <si>
    <t>ห้างหุ้นส่วนจำกัด ทีทีเอส แอร์เซอร์วิสแอนด์ซัพพลายเชียงใหม่
5,243.00</t>
  </si>
  <si>
    <t>DN6801-065
13 มิ.ย. 2568</t>
  </si>
  <si>
    <t>จ้างทำป้ายบอกทางส่วนงานภายในมหาวิทยาลัย บริเวณถนนสายหอนาฬิกา จำนวน 1 งาน</t>
  </si>
  <si>
    <t>หจก.บุศยพงษ์
25,089.00</t>
  </si>
  <si>
    <t>33/68
13 มิ.ย. 2568</t>
  </si>
  <si>
    <t>ซื้อวัสดุงานไฟฟ้า จำนวน 6 รายการ (หลอดLED, สายไฟVAF)</t>
  </si>
  <si>
    <t>บจก.สุจริตไฟฟ้าซัพพลาย
12,330.00</t>
  </si>
  <si>
    <t>ORVC6806000075
13 มิ.ย. 2568</t>
  </si>
  <si>
    <t>หจก.เชียงใหม่เบเกอร์มาร์ท
55.00</t>
  </si>
  <si>
    <t>อว 8392(21)/383.3
13 มิ.ย. 2568</t>
  </si>
  <si>
    <t>บริษัท ซีพี แอ๊กซ์ตร้า จำกัด (มหาชน)
492.00</t>
  </si>
  <si>
    <t>บ้านน้ำออแกนิคฟาร์ม
90.00</t>
  </si>
  <si>
    <t>จัดซื้อจัดจ้างพัสดุเพื่อใช้ในการอบรมหลักสูตรป้องกันอันตรายจากรังสีมหาวิทยาลัยเชียงใหม่ (ภาคปฏิบัติ)</t>
  </si>
  <si>
    <t>ห้างหุ้นส่วนจำกัด ศิริวงศ์พานิช
2,688.00</t>
  </si>
  <si>
    <t xml:space="preserve"> 0E699B-C1A-544
13 มิ.ย. 2568</t>
  </si>
  <si>
    <t>จัดซื้อวัสดุอุปกรณ์เช็คน้ำหนักลิฟต์ S1</t>
  </si>
  <si>
    <t>บริษัท จาร์ดีน ชินด์เล่อร์ (ไทย) จำกัด
7,864.50</t>
  </si>
  <si>
    <t>0E0942-489-544
13 มิ.ย. 2568</t>
  </si>
  <si>
    <t>ห้างหุ้นส่วนจำกัด ภทระ พรี - เพรส
570.00</t>
  </si>
  <si>
    <t>0502
13 มิ.ย. 2568</t>
  </si>
  <si>
    <t>ร้านหัวมุมศิลป์ หลังมอ
100.00</t>
  </si>
  <si>
    <t>ORCM6806000228
13 มิ.ย. 2568</t>
  </si>
  <si>
    <t>บริษัท สมุดลานนา จำกัด
576.00</t>
  </si>
  <si>
    <t>68432
13 มิ.ย. 2568</t>
  </si>
  <si>
    <t>บริษัท เชียงใหม่สมุดลานนา จำกัด
624.00</t>
  </si>
  <si>
    <t>CV6803585
13 มิ.ย. 2568</t>
  </si>
  <si>
    <t>พวงหรีด</t>
  </si>
  <si>
    <t>ร้านเพื่อนดอกไม้
2,000.00</t>
  </si>
  <si>
    <t>2568P30003810
13 มิ.ย. 2568</t>
  </si>
  <si>
    <t>ค่าปริ้นท์และเคลือบ</t>
  </si>
  <si>
    <t>ร้านเจริญก๊อปปี้เซ็นเตอร์ โดยนายพงษ์ฐกิตติ์ หัตถกิจวัฒนา
1,204.00</t>
  </si>
  <si>
    <t>2568P20000587
13 มิ.ย. 2568</t>
  </si>
  <si>
    <t>บริการ Line Official Account ประจำเดือนมิถุนายน</t>
  </si>
  <si>
    <t>2568P30003861
13 มิ.ย. 2568</t>
  </si>
  <si>
    <t>ห้างหุ้นส่วนจำกัด พีเค แอคเซสโซรี่
2,440.00</t>
  </si>
  <si>
    <t>202505-057
13 มิ.ย. 2568</t>
  </si>
  <si>
    <t>ห้างหุ้นส่วนจำกัด คาตะนะ ซัพพลาย
7,697.00</t>
  </si>
  <si>
    <t>680613-01
13 มิ.ย. 2568</t>
  </si>
  <si>
    <t>ห้างหุ้นส่วนจำกัด คาตะนะ ซัพพลาย
6,636.00</t>
  </si>
  <si>
    <t>680613-02
13 มิ.ย. 2568</t>
  </si>
  <si>
    <t>วัสดุกิจกรรม ขนมและน้ำดื่ม</t>
  </si>
  <si>
    <t>ร้านสหกรณ์มหาวิทยาเชียงใหม่
964.00</t>
  </si>
  <si>
    <t>P005000031
13 มิ.ย. 2568</t>
  </si>
  <si>
    <t>ร้านชมพูการพิมพ์ และ ถ่ายเอกสาร
120.00</t>
  </si>
  <si>
    <t>1106
14 มิ.ย. 2568</t>
  </si>
  <si>
    <t>ร้านสมายด์ ก๊อปปี้แอนด์ปริ้นท์
1,082.00</t>
  </si>
  <si>
    <t>009540
14 มิ.ย. 2568</t>
  </si>
  <si>
    <t>บริษัท เชียงใหม่พลาสติก จำกัด
192.00</t>
  </si>
  <si>
    <t>195
14 มิ.ย. 2568</t>
  </si>
  <si>
    <t>จัดซื้อวัสดุสำหรับจัดกิจกรรม จำนวน 1 รายการ (50 ชิ้น)</t>
  </si>
  <si>
    <t>หจก.เป่าเปา(สำนักงานใหญ่)
550.00</t>
  </si>
  <si>
    <t>POSS6806/1417
14 มิ.ย. 2568</t>
  </si>
  <si>
    <t>ปริ้นเอกสารงานกิจกรรม</t>
  </si>
  <si>
    <t>ร้านเจริญก๊อปปี้เซ็นเตอร์
70.00</t>
  </si>
  <si>
    <t>025/26
14 มิ.ย. 2568</t>
  </si>
  <si>
    <t>วัสดุกิจกรรม น้ำดื่มคริสตัส</t>
  </si>
  <si>
    <t>ทีมินิมาร์ท
405.00</t>
  </si>
  <si>
    <t>N6806-01601
14 มิ.ย. 2568</t>
  </si>
  <si>
    <t>วัสดุกิจกรรม ขนมเครื่องดื่ม</t>
  </si>
  <si>
    <t>บริษัทแจ่มฟ้า เซฟมาร์ท จำกัด
2,523.00</t>
  </si>
  <si>
    <t>940101038823
14 มิ.ย. 2568</t>
  </si>
  <si>
    <t>บริษัท เชียงใหม่พลาสติก จำกัด
435.00</t>
  </si>
  <si>
    <t>755
15 มิ.ย. 2568</t>
  </si>
  <si>
    <t>ร้านทองดี เครื่องครัว
2,080.00</t>
  </si>
  <si>
    <t>4/26
15 มิ.ย. 2568</t>
  </si>
  <si>
    <t>เช่าเครื่องปรับอากาศและเครื่องทำน้ำอุ่น สำหรับติดตั้งอาคารที่พักบุคคลากร มหาวิทยาลัยเชียงใหม่</t>
  </si>
  <si>
    <t xml:space="preserve">1. บริษัท แมทริกซ์ อินเตอร์เนชั่นแนล จำกัด เสนอราคา 13,886,888.00 บาท   
2. บริษัท สอาดเพาเวอร์มาร์ท จำกัด เสนอราคา 15,899,900.00 บาท
3. บริษัท ชิชาง คอมพิวเตอร์ (ประเทศไทย) จำกัด เสนอราคา 23,000,000.00 บาท </t>
  </si>
  <si>
    <t>บริษัท แมทริกซ์ อินเตอร์เนชั่นแนล จำกัด
13,886,888.00</t>
  </si>
  <si>
    <t>256/2568
16 มิ.ย. 2568</t>
  </si>
  <si>
    <t xml:space="preserve">จัดซื้อบริการภาพถ่ายกราฟิกเพื่อประกอบการจัดทำสื่อ (Shutter Stock) </t>
  </si>
  <si>
    <t>บริษัท นัมเบอร์ 24 จำกัด
224,593.00 บาท</t>
  </si>
  <si>
    <t>บริษัท นัมเบอร์ 24 จำกัด
224,593.00</t>
  </si>
  <si>
    <t>261/2568
16 มิ.ย. 2568</t>
  </si>
  <si>
    <t xml:space="preserve">จ้างเหมางานบำรุงรักษาและปรับปรุงระบบ จำนวน 1 งาน ในโครงการพัฒนาแพล็ตฟอร์ม CMU OBE </t>
  </si>
  <si>
    <t>บริษัท บีเอเอเค จำกัด
200,000.00 บาท</t>
  </si>
  <si>
    <t>บริษัท บีเอเอเค จำกัด
200,000.00</t>
  </si>
  <si>
    <t>262/2568
16 มิ.ย. 2568</t>
  </si>
  <si>
    <t>บ.ออฟฟิตเมศ
669.00</t>
  </si>
  <si>
    <t>22942
16 มิ.ย. 2568</t>
  </si>
  <si>
    <t>ร้านหมูไอที
734.00</t>
  </si>
  <si>
    <t>29
16 มิ.ย. 2568</t>
  </si>
  <si>
    <t>บ.พิทักษ์ สาคร
624.00</t>
  </si>
  <si>
    <t>012
16 มิ.ย. 2568</t>
  </si>
  <si>
    <t>รีแพร์แคล้มป์ PE 160 x 16" สแตนเลส จำนวน 1 ตัว</t>
  </si>
  <si>
    <t>บจก.พร้อมโชคธารา
2,461.00</t>
  </si>
  <si>
    <t>68-006053
16 มิ.ย. 2568</t>
  </si>
  <si>
    <t>นายสุพจน์ สนั่นแสงวิจิตร
1,750.00</t>
  </si>
  <si>
    <t>9CD598-720-609
16 มิ.ย. 2568</t>
  </si>
  <si>
    <t>จัดซื้อวัสดุงานบ้านงานครัว จำนวน 4 รายการ</t>
  </si>
  <si>
    <t>ห้างหุ้นส่วนจำกัด คาตะนะ ซัพพลาย
7,177.00</t>
  </si>
  <si>
    <t xml:space="preserve"> 1F677B-D72-544
16 มิ.ย. 2568</t>
  </si>
  <si>
    <t>INV/2068/06/0009
16 มิ.ย. 2568</t>
  </si>
  <si>
    <t>ตรวจเช็คระบบประตูอัตโนมัติ</t>
  </si>
  <si>
    <t>บริษัท 10 กันยา จำกัด
2,140.00</t>
  </si>
  <si>
    <t>อว 8392(4)/ ธ 2251
16 มิ.ย. 2568</t>
  </si>
  <si>
    <t>งานจ้างเหมารื้อถอน และปรับปรุงห้องทำงาน ชั้น2 สำนักงานบริหารงานวิจัย</t>
  </si>
  <si>
    <t>ร้าน D-proservice 
3,900.00</t>
  </si>
  <si>
    <t>C6806411
16 มิ.ย. 2568</t>
  </si>
  <si>
    <t>จัดจ้างเหมาบริการดูแลบำรุงรักษาครุภัณฑ์ลิฟต์ “แบบไม่รวมอะไหล่” ประจำเดือนพฤษภาคม 2568 (งวดที่ 8) จำนวน 1 รายการ</t>
  </si>
  <si>
    <t>SD07215
16 มิ.ย. 2568</t>
  </si>
  <si>
    <t>ห้างหุ้นส่วนจำกัด คาตะนะ ซัพพลาย
9,495.00</t>
  </si>
  <si>
    <t>680616-03
16 มิ.ย. 2568</t>
  </si>
  <si>
    <t>วัสดุกิจกรรม  ขนมและน้ำดื่ม</t>
  </si>
  <si>
    <t>ห้างหุ้นส่วนจำกัด เชียงใหม่ ศิริภัณฑ์
475.00</t>
  </si>
  <si>
    <t>CSS256806/0145
16 มิ.ย. 2568</t>
  </si>
  <si>
    <t>บริษัทแจ่มฟ้า เซฟมาร์ท จำกัด
4,218.00</t>
  </si>
  <si>
    <t>940101039261
16 มิ.ย. 2568</t>
  </si>
  <si>
    <t>วัสดุกิจกรรม อุปกรณ์กิจกรรม</t>
  </si>
  <si>
    <t>บริษัท โมชิ โมชิ รีเทล คอร์ปอเรชั่น จำกัด
500.00</t>
  </si>
  <si>
    <t>S3600006000343
16 มิ.ย. 2568</t>
  </si>
  <si>
    <t>วัสดุกิจกรรม ขนม</t>
  </si>
  <si>
    <t>บริษัทแจ่มฟ้า เซฟมาร์ท จำกัด
384.00</t>
  </si>
  <si>
    <t>940301034960
16 มิ.ย. 2568</t>
  </si>
  <si>
    <t xml:space="preserve">จ้างซ่อมแซมกล้องวงจรปิด หอพักนักศึกษาแม่เหียะ </t>
  </si>
  <si>
    <t>ห้างหุ้นส่วนจำกัด เอส.เอ็น.โอเอ มาร์เก็ตติ้ง
1,658.50</t>
  </si>
  <si>
    <t>6806007
16 มิ.ย. 2568</t>
  </si>
  <si>
    <t>จ้างซ่อมแซมเครื่องคอมพิวเตอร์ หอพักนักศึกษา 40 ปี</t>
  </si>
  <si>
    <t>ร้าน โอห์ม คอมพิวเตอร์
2,000.00</t>
  </si>
  <si>
    <t>1/20
16 มิ.ย. 2568</t>
  </si>
  <si>
    <t>จัดจ้าง ทำหลังคาโรงจอดรถจักรยานยนต์ บริเวณอาคาร บี 1 งาน</t>
  </si>
  <si>
    <t>บริษัท บ้านของเพื่อน จำกัด
436,000.00</t>
  </si>
  <si>
    <t>257/2568
17 มิ.ย. 2568</t>
  </si>
  <si>
    <t>ร้านครองเซอร์วิส
8,210.00</t>
  </si>
  <si>
    <t>179B59-8F9-609
17 มิ.ย. 2568</t>
  </si>
  <si>
    <t>หจก.พาวเวอร์ โซลูชั่น โพรไวเดอร์
3,049.50</t>
  </si>
  <si>
    <t>020/0345
17 มิ.ย. 2568</t>
  </si>
  <si>
    <t>Adapter</t>
  </si>
  <si>
    <t>บ.ชิชางคอมพิวเตอร์
1,000.00</t>
  </si>
  <si>
    <t>016806/0060
17 มิ.ย. 2568</t>
  </si>
  <si>
    <t>จ้างซ่อมเครื่องทำลายเอกสาร</t>
  </si>
  <si>
    <t>บ.ชิชางคอมพิวเตอร์
642.00</t>
  </si>
  <si>
    <t>016802/0012
17 มิ.ย. 2568</t>
  </si>
  <si>
    <t>บริษัท เจ.ไอ.บี. คอมพิวเตอร์ กรุ๊ป จํากัด
500.00</t>
  </si>
  <si>
    <t>9F48BE-F75-609
17 มิ.ย. 2568</t>
  </si>
  <si>
    <t>ร้านเจริญปริ้นท์เอ็กซ์เพรส
970.00</t>
  </si>
  <si>
    <t>RE004234
17 มิ.ย. 2568</t>
  </si>
  <si>
    <t>จัดซื้อวัสดุอุปโภค-บริโภค และวัสดุสำนักงาน จำนวน 7 รายการ</t>
  </si>
  <si>
    <t>ร้านวีระยศ โดยนายจรัญ จันทราฐิติวัสส์
8,991.00</t>
  </si>
  <si>
    <t>e-Doc : D79956-8FA-545
17 มิ.ย. 2568</t>
  </si>
  <si>
    <t>จัดจ้างทำกระเป๋าผ้า</t>
  </si>
  <si>
    <t>ร้านเครซี่
7,000.00</t>
  </si>
  <si>
    <t>KD001/2025
17 มิ.ย. 2568</t>
  </si>
  <si>
    <t>จัดซื้อของที่ระลึก จำนวน 1 รายการ</t>
  </si>
  <si>
    <t>บริษัท พรีเมี่ยม เพอร์เฟค จำกัด (สำนักงานใหญ่)
9,255.50</t>
  </si>
  <si>
    <t>-/RE6806199
17 มิ.ย. 2568</t>
  </si>
  <si>
    <t>วัสดุพรมดักฝุ่น</t>
  </si>
  <si>
    <t>ห้างหุ้นส่วนจำกัด คาตะนะ ซัพพลาย
7,712.00</t>
  </si>
  <si>
    <t>680617-01
17 มิ.ย. 2568</t>
  </si>
  <si>
    <t>บริษัท ฤกษ์-ลักษณ์ การไฟฟ้า จำกัด
6,265.00</t>
  </si>
  <si>
    <t>IV6800611
17 มิ.ย. 2568</t>
  </si>
  <si>
    <t>วัสดุไฟฟ้า 4 รากยาร</t>
  </si>
  <si>
    <t>บริษัท ฤกษ์-ลักษณ์ การไฟฟ้า จำกัด
6,950.00</t>
  </si>
  <si>
    <t>IV6800612
17 มิ.ย. 2568</t>
  </si>
  <si>
    <t>วัสดุกิจกรรม 41 รายการ</t>
  </si>
  <si>
    <t>ห้างหุ้นส่วนจำกัด คาตะนะ ซัพพลาย
8,844.00</t>
  </si>
  <si>
    <t>680617-07
17 มิ.ย. 2568</t>
  </si>
  <si>
    <t>บริษัท ซีพี แอ๊กซ์ตร้า จำกัด
1,781.00</t>
  </si>
  <si>
    <t>041501338004
17 มิ.ย. 2568</t>
  </si>
  <si>
    <t>วัสดุกิจกรรม 4 รายการ ขนมและน้ำดื่ม</t>
  </si>
  <si>
    <t>บริษัทแจ่มฟ้า เซฟมาร์ท จำกัด
298.00</t>
  </si>
  <si>
    <t>940401028476
17 มิ.ย. 2568</t>
  </si>
  <si>
    <t>วัสดุกิจกรรม อุปกรณ์เครื่องเขียน</t>
  </si>
  <si>
    <t>ร้านหัวมุมศิลป์ หลังมอ
775.00</t>
  </si>
  <si>
    <t>ORCM6806000329
17 มิ.ย. 2568</t>
  </si>
  <si>
    <t>บริษัทแจ่มฟ้า เซฟมาร์ท จำกัด
553.00</t>
  </si>
  <si>
    <t>940201034549
17 มิ.ย. 2568</t>
  </si>
  <si>
    <t>จ้างซ่อมประตูทางขึ้นหอพักจำนวน 3 อาคาร</t>
  </si>
  <si>
    <t>ร้านเอ.พี สแตนดาร์ด ซิสเต็มส์
142,845.00</t>
  </si>
  <si>
    <t>240/2568
17 มิ.ย. 2568</t>
  </si>
  <si>
    <t>จ้างซ่อมแซมเครื่องปรับอากาศ  หอพักนักศึกษาหญิงอาคาร 12</t>
  </si>
  <si>
    <t>2/13
17 มิ.ย. 2568</t>
  </si>
  <si>
    <t>จัดซื้อ Storage สำหรับเก็บข้อมูล โครงการเพิ่มระบบสำรองข้อมูลนอกมหาวิทยาลัยเพื่อความมั่นคงของระบบระยะที่ 2 (ขยายขนาดความจุ)</t>
  </si>
  <si>
    <t>บริษัท อ่างแก้ว สตาร์ทอัพ จำกัด
3,470,000.00 บาท</t>
  </si>
  <si>
    <t>บริษัท อ่างแก้ว สตาร์ทอัพ จำกัด
3,470,000.00</t>
  </si>
  <si>
    <t>263/2568
18 มิ.ย. 2568</t>
  </si>
  <si>
    <t>จัดซื้อกระดาษ A4 จำนวน 150 รีม</t>
  </si>
  <si>
    <t>ห้างหุ้นส่วนจำกัด ธรณ์เปเปอร์
17,550.00</t>
  </si>
  <si>
    <t>202505/141
18 มิ.ย. 2568</t>
  </si>
  <si>
    <t>ค่าจัดจ้างทำป้ายองค์กรนักศึกษาต่าง ๆ</t>
  </si>
  <si>
    <t>ห้างหุ้นส่วนจำกัด มินิ ซายน์ (สำนักงานใหญ่)
7,190.40</t>
  </si>
  <si>
    <t>6806/009
18 มิ.ย. 2568</t>
  </si>
  <si>
    <t>ค่าจัดจ้างทำป้ายประจำบูธ จำนวน 40 ป้าย</t>
  </si>
  <si>
    <t>ห้างหุ้นส่วนจำกัด มินิ ซายน์ (สำนักงานใหญ่)
5,136.00</t>
  </si>
  <si>
    <t>6806/008
18 มิ.ย. 2568</t>
  </si>
  <si>
    <t xml:space="preserve">จัดซื้อ Gift Vovcher จำนวน 1 รายการ </t>
  </si>
  <si>
    <t>093/4605
18 มิ.ย. 2568</t>
  </si>
  <si>
    <t xml:space="preserve">จัดซื้อวัสดุอุปกรณ์ จำนวน 4 รายการ </t>
  </si>
  <si>
    <t>ร้าน พลาสติกดีย์ (สำนักงานใหญ่)
1,405.00</t>
  </si>
  <si>
    <t>-/ORNM68010819
18 มิ.ย. 2568</t>
  </si>
  <si>
    <t xml:space="preserve">จัดจ้างพิมพ์เอกสาร จำนวน 1 รายการ </t>
  </si>
  <si>
    <t>บริษัท ยินดีทำป้ายแอนด์ดีไซน์ จำกัด
2,600.00</t>
  </si>
  <si>
    <t>RE2068060023
18 มิ.ย. 2568</t>
  </si>
  <si>
    <t xml:space="preserve">จัดจ้างทำป้ายประจำบูธคณะและส่วนงาน จำนวน 1 รายการ </t>
  </si>
  <si>
    <t>หจก.มินิ ซายน์ (สำนักงานใหญ่)
5,136.00</t>
  </si>
  <si>
    <t>ร้านทองดี เครื่องครัว
120.00</t>
  </si>
  <si>
    <t>025/2458
18 มิ.ย. 2568</t>
  </si>
  <si>
    <t>บริษัทแจ่มฟ้า เซฟมาร์ท จำกัด
1,605.00</t>
  </si>
  <si>
    <t>940201034676
18 มิ.ย. 2568</t>
  </si>
  <si>
    <t>ร้านสหกรณ์มหาวิทยาเชียงใหม่
1,083.00</t>
  </si>
  <si>
    <t>P001000661
18 มิ.ย. 2568</t>
  </si>
  <si>
    <t>บริษัท ซีพี แอ๊กซ์ตร้า จำกัด
2,611.00</t>
  </si>
  <si>
    <t>006501340050
18 มิ.ย. 2568</t>
  </si>
  <si>
    <t>หจก.ภัทรนันท์ ปิโตรเลียม
1,310.00</t>
  </si>
  <si>
    <t>85482
18 มิ.ย. 2568</t>
  </si>
  <si>
    <t>ป้ายชื่อหน้าห้อง 1 ป้าย ของ รศ.ดร.ปรารถนา ใจผ่อง ผุ้ช่วยอธิการบดี</t>
  </si>
  <si>
    <t>บริษัท ณรินทร์บิ้ลด์ จำกัด
1,500.00</t>
  </si>
  <si>
    <t>001/0026
18 มิ.ย. 2568</t>
  </si>
  <si>
    <t>ค่าพวงหรีดพัดลม เคารพศพ ดร.ฉัตรทิพย์ จำนวน 1 พวง</t>
  </si>
  <si>
    <t>ร้านดอกไม้ เกศวรางค์
2,000.00</t>
  </si>
  <si>
    <t>28/13
18 มิ.ย. 2568</t>
  </si>
  <si>
    <t>ห้างหุ้นส่วนคาตะนะ ซัพพลาย
9,129.00</t>
  </si>
  <si>
    <t>680618-01
18 มิ.ย. 2568</t>
  </si>
  <si>
    <t>เช่าเต็นท์ โต๊ะ เก้าอี้ และงานไฟประจำบูธ โครงการปฐมนิเทศนักศึกษาใหม่ ประจำปีการศึกษา 2568 (First Meet First Step) จำนวน 1 งาน</t>
  </si>
  <si>
    <t>บริษัท เมืองงาม ครีเอชั่น จำกัด
167,500.00</t>
  </si>
  <si>
    <t>265/2568
19 มิ.ย. 2568</t>
  </si>
  <si>
    <t xml:space="preserve">จ้างโปรดักชั่นและโดมเวทีพร้อมติดตั้ง จำนวน 1 งาน </t>
  </si>
  <si>
    <t>ห้างหุ้นส่วนจำกัด เอพลัสเชียงใหม่
330,000.00</t>
  </si>
  <si>
    <t>264/2568
19 มิ.ย. 2568</t>
  </si>
  <si>
    <t>บ.ไปรษณีย์ไทย
25.00</t>
  </si>
  <si>
    <t>43360
19 มิ.ย. 2568</t>
  </si>
  <si>
    <t>ร้านวุฒิ ชิชะ
9,900.00</t>
  </si>
  <si>
    <t>เลขที่ 225512
19 มิ.ย. 2568</t>
  </si>
  <si>
    <t>บริษัท แอค คาส กรุ๊ป (เชียงใหม่) จำกัด
1,605.00</t>
  </si>
  <si>
    <t>16A592-936-609
19 มิ.ย. 2568</t>
  </si>
  <si>
    <t>จ้างเหมาผลิตสื่อสิ่งพิมพ์ สำหรับจัดนิทรรศการโครงการ "CMU Pride month” จำนวน 4 รายการ</t>
  </si>
  <si>
    <t>ร้านไอพีเอ็น แอดเวอไทซิง โดยนางสาวดารกานต์ ชาญกล้า
22,470.00</t>
  </si>
  <si>
    <t>e-Doc : 7142A1-6A5-545
19 มิ.ย. 2568</t>
  </si>
  <si>
    <t>จ้างเหมาตกแต่งสถานที่พร้อมรื้อถอน สำหรับจัดนิทรรศการโครงการ "CMU Pride month” จำนวน 1 งาน</t>
  </si>
  <si>
    <t>บริษัท โชตนา พริ้นท์ จำกัด
41,047.34</t>
  </si>
  <si>
    <t>e-Doc : 44B21F-0D8-545
19 มิ.ย. 2568</t>
  </si>
  <si>
    <t>รายงานขอจัดซื้อวัสดุอุปกรณ์ สำหรับทำกิจกรรมในงานนิทรรศการโครงการ "CMU Pride month” จำนวน 22 รายการ</t>
  </si>
  <si>
    <t>หจก.ศิริวงศ์พาณิช
2,356.00</t>
  </si>
  <si>
    <t>e-Doc : E1F27D-E76-545
19 มิ.ย. 2568</t>
  </si>
  <si>
    <t xml:space="preserve">จัดซื้อสิทธิการใช้งาน Wechat (รายปี) </t>
  </si>
  <si>
    <t>บริษัท ธิงค์คลูซิฟ จำกัด
10,000.00</t>
  </si>
  <si>
    <t>INV2025040001
19 มิ.ย. 2568</t>
  </si>
  <si>
    <t>จัดซื้อถุงกระดาษ จำนวน 1 แพ็ค</t>
  </si>
  <si>
    <t>บริษัท ซีพี เอ็กซ์ตร้า จำกัด (มหาชน)
179.00</t>
  </si>
  <si>
    <t>041501342001
19 มิ.ย. 2568</t>
  </si>
  <si>
    <t>ร้าน เอ็น เอส ก๊อปปี้ (สาขา มช.)
35.00</t>
  </si>
  <si>
    <t>16/11
19 มิ.ย. 2568</t>
  </si>
  <si>
    <t xml:space="preserve">จัดซื้อวัสดุอุปกรณ์ จำนวน 5 รายการ </t>
  </si>
  <si>
    <t>ร้านทองดี เครื่องครัว
910.00</t>
  </si>
  <si>
    <t>7/91
19 มิ.ย. 2568</t>
  </si>
  <si>
    <t xml:space="preserve">จัดจ้างทำป้ายประชาสัมพันธ์แบบตั้งพื้น จำนวน 1 รายการ </t>
  </si>
  <si>
    <t>ร้าน เอ็กซ์ทู โดม-สติ๊กเกอร์
550.00</t>
  </si>
  <si>
    <t>-/19668409
19 มิ.ย. 2568</t>
  </si>
  <si>
    <t>เครื่องไทยทาน</t>
  </si>
  <si>
    <t>ร้าน ร่มใบบุญ
599.00</t>
  </si>
  <si>
    <t>ORCM6806000041
19 มิ.ย. 2568</t>
  </si>
  <si>
    <t>วัสดุกิจกรรม ปากกา</t>
  </si>
  <si>
    <t>ร้านสหกรณ์มหาวิทยาเชียงใหม่
409.00</t>
  </si>
  <si>
    <t>P002000116
19 มิ.ย. 2568</t>
  </si>
  <si>
    <t>ร้านสหกรณ์มหาวิทยาเชียงใหม่
329.00</t>
  </si>
  <si>
    <t>P001000670
19 มิ.ย. 2568</t>
  </si>
  <si>
    <t>85495
19 มิ.ย. 2568</t>
  </si>
  <si>
    <t>ซื้อไส้กรองเครื่องฟอกอากาศ จำนวน 2 รายการ</t>
  </si>
  <si>
    <t>ห้างหุ้นส่วนจำกัด สมาร์ท มาร์ท
17,440.00</t>
  </si>
  <si>
    <t>659678-0AD-078
19 มิ.ย. 2568</t>
  </si>
  <si>
    <t>ค่าไฟฟ้าประปาตลาดฝายหิน 6 รายการ</t>
  </si>
  <si>
    <t>ร้านสมบูรณ์กิจรุ่งเรือง
1,062.00</t>
  </si>
  <si>
    <t>23/1230
19 มิ.ย. 2568</t>
  </si>
  <si>
    <t>ค่าบริการเช่ารถยนต์ตู้ปรับอากาศ 1 วัน สำหรับรับ-ส่งผู้บริหาร จ.สงขลา</t>
  </si>
  <si>
    <t>นายนิพัทธ์ ไชยอุด
2,500.00</t>
  </si>
  <si>
    <t>บสค
19 มิ.ย. 2568</t>
  </si>
  <si>
    <t>ค่าเมล็ดกาแฟ จำนวน 1 ลัง</t>
  </si>
  <si>
    <t>บริษัท บอนกาแฟ (ประเทศไทย) จำกัด
5,440.00</t>
  </si>
  <si>
    <t>INV250087146
19 มิ.ย. 2568</t>
  </si>
  <si>
    <t>วัสดุหลอดไฟ 1 รายการ</t>
  </si>
  <si>
    <t>บริษัท คลังไฟฟ้า จำกัด
1,300.00</t>
  </si>
  <si>
    <t>K2-IV680686337
19 มิ.ย. 2568</t>
  </si>
  <si>
    <t>จ้างซ่อมผนังบล็อกช่องลมที่แตกร้าวหอพักนักศึกษาหญิงอาคาร 7 หอพักนักศึกษาชายอาคาร 5 , 6</t>
  </si>
  <si>
    <t>ห้างหุ้นส่วนจำกัด บุศยพงษ์
183,700.00</t>
  </si>
  <si>
    <t>266/2568
20 มิ.ย. 2568</t>
  </si>
  <si>
    <t>วัสดุ - เครื่องแต่งกายใช้ไป</t>
  </si>
  <si>
    <t>บ.ทีวีอาร์international 
1,037.90</t>
  </si>
  <si>
    <t>13
20 มิ.ย. 2568</t>
  </si>
  <si>
    <t>ซื้อวัสดุงานประปา จำนวน 6 รายการ (งอฉาก, งอเกลียวใน, จีโบว์ ฯลฯ)</t>
  </si>
  <si>
    <t>บจก.จือฮะเซนเตอร์
4,420.00</t>
  </si>
  <si>
    <t>527/26308
20 มิ.ย. 2568</t>
  </si>
  <si>
    <t>เม้าส์ไร้สาย</t>
  </si>
  <si>
    <t>บ.สมาร์ท มาร์ท
900.00</t>
  </si>
  <si>
    <t>256806/00039
20 มิ.ย. 2568</t>
  </si>
  <si>
    <t>บริษัท ออลแคร์ ลิฟวิ่ง จำกัด
3,440.00</t>
  </si>
  <si>
    <t>E62D3D-E91-609
20 มิ.ย. 2568</t>
  </si>
  <si>
    <t>ห้างหุ้นส่วนจำกัด สนิท เครื่องเขียน
550.00</t>
  </si>
  <si>
    <t>NV468060223
20 มิ.ย. 2568</t>
  </si>
  <si>
    <t>ร้านหัวมุมศิลป์ หลังมอ
690.00</t>
  </si>
  <si>
    <t>ORCM6806000405
20 มิ.ย. 2568</t>
  </si>
  <si>
    <t>ร้านหัวมุมศิลป์ หลังมอ
1,075.00</t>
  </si>
  <si>
    <t>ORCM6806000398
20 มิ.ย. 2568</t>
  </si>
  <si>
    <t>จ้างเหมาแสดงดนตรีรูปแบบดีเจ สำหรับทำกิจกรรมในงานนิทรรศการโครงการ "CMU Pride month” จำนวน 1 งาน</t>
  </si>
  <si>
    <t>นางสาวพัทธ์ธิรา สุริยะวงค์
3,000.00</t>
  </si>
  <si>
    <t>e-Doc : 969C83-2BD-545
20 มิ.ย. 2568</t>
  </si>
  <si>
    <t>จ้างเหมาผลิตป้ายสแตนดี้ตอนรับนักศึกษาใหม่ประจำปี 2568 จำนวน 1 งาน</t>
  </si>
  <si>
    <t>ร้านไอพีเอ็น แอดเวอไทซิง โดยนางสาวดารกานต์ ชาญกล้า
7,276.00</t>
  </si>
  <si>
    <t>e-Doc : 860667-31E-545
20 มิ.ย. 2568</t>
  </si>
  <si>
    <t xml:space="preserve">จัดซื้ออุปกรณ์รับสัญญาณ จำนวน 1 รายการ </t>
  </si>
  <si>
    <t>ห้างหุ้นส่วนจำกัด พอช.คอม
390.00</t>
  </si>
  <si>
    <t>-/IV-68-02298
20 มิ.ย. 2568</t>
  </si>
  <si>
    <t xml:space="preserve">จัดซื้อวัสดุสำนักงาน จำนวน 13 รายการ </t>
  </si>
  <si>
    <t>ห้างหุ้นส่วนจำกัด ลิขิตศิลป์ 
9,058.00</t>
  </si>
  <si>
    <t>-/IV68060788
20 มิ.ย. 2568</t>
  </si>
  <si>
    <t>บริษัท โชตนาพริ้นท์ จำกัด
2,300.00</t>
  </si>
  <si>
    <t>018/0878
20 มิ.ย. 2568</t>
  </si>
  <si>
    <t>ร้านพิกเฟรม
10,000.00</t>
  </si>
  <si>
    <t>No.046
20 มิ.ย. 2568</t>
  </si>
  <si>
    <t>ดอกได้พร้อมอุปกรณ์ตกแต่งกิจกรรมหล่อเทียน</t>
  </si>
  <si>
    <t>ร้านนกทีฟลอริสท์
950.00</t>
  </si>
  <si>
    <t>06/10
20 มิ.ย. 2568</t>
  </si>
  <si>
    <t>เครื่องไทยทาน สายสิญจน์</t>
  </si>
  <si>
    <t>ร้านวิมุตติ
2,841.00</t>
  </si>
  <si>
    <t>03/18
20 มิ.ย. 2568</t>
  </si>
  <si>
    <t>วัสดุกิจกรรมหล่อเทียนพรรษา สนง.</t>
  </si>
  <si>
    <t>ร้านทองดี เครื่องครัว
385.00</t>
  </si>
  <si>
    <t>20/39
20 มิ.ย. 2568</t>
  </si>
  <si>
    <t>ใบพัดลม</t>
  </si>
  <si>
    <t>บริษัท เมืองใหม่พาร์ทแอนท์เซอร์วิส จำกัด
150.00</t>
  </si>
  <si>
    <t>85505
20 มิ.ย. 2568</t>
  </si>
  <si>
    <t>นายวีรวัฒน์  ตาลผัด
4,000.00</t>
  </si>
  <si>
    <t>001/403
20 มิ.ย. 2568</t>
  </si>
  <si>
    <t>ค่าของที่ระลึก (กาต้มน้ำ)</t>
  </si>
  <si>
    <t>บริษัทซีอาร์ เชียงใหม่ (ประเทศไทย) จำกัด สำนักงานใหญ่
990.00</t>
  </si>
  <si>
    <t>22502062510000077
20 มิ.ย. 2568</t>
  </si>
  <si>
    <t>ค่าเช่าชุดการแสดงชนเผ่า จำนวน 1 งาน</t>
  </si>
  <si>
    <t>เจ้านางล้านนา
3,500.00</t>
  </si>
  <si>
    <t>6/33
20 มิ.ย. 2568</t>
  </si>
  <si>
    <t xml:space="preserve">จัดจ้างทำเสื้อกิจกรรม จำนวน 120 ตัว </t>
  </si>
  <si>
    <t>บริษัทเชียงใหม่ธนกรจำกัด
33,600.00</t>
  </si>
  <si>
    <t>TO6806004
20 มิ.ย. 2568</t>
  </si>
  <si>
    <t>บริษัท เวชชาภินันท์ จำกัด
4,000.00</t>
  </si>
  <si>
    <t>W3-680621-004
21 มิ.ย. 2568</t>
  </si>
  <si>
    <t xml:space="preserve">จัดจ้างเช่าซุ้มประตูทางเข้ากิจกรรม CMU First Meet First Step จำนวน 1 รายการ </t>
  </si>
  <si>
    <t>บริษัท โชตนาพริ้นท์ จำกัด
6,600.00</t>
  </si>
  <si>
    <t>045/2216
21 มิ.ย. 2568</t>
  </si>
  <si>
    <t xml:space="preserve">จัดซื้อวัสดุอุปกรณ์(ไม้ถูพื้น)  จำนวน 1 รายการ </t>
  </si>
  <si>
    <t>ร้าน หลังมอเครื่องครัว
149.00</t>
  </si>
  <si>
    <t>073/7235
21 มิ.ย. 2568</t>
  </si>
  <si>
    <t xml:space="preserve">จัดซื้อวัสดุสำนักงาน จำนวน 3 รายการ </t>
  </si>
  <si>
    <t>หจก.ศิริวงศ์พานิช (สำนักงานใหญ่)
1,595.00</t>
  </si>
  <si>
    <t>OCTM680600212
21 มิ.ย. 2568</t>
  </si>
  <si>
    <t>จัดจ้างทำบูธประชาสัมพันธ์ จำนวน 1 งาน</t>
  </si>
  <si>
    <t>ร้านซีนาย ครีเอชัน
5,500.00</t>
  </si>
  <si>
    <t>R6806211A
21 มิ.ย. 2568</t>
  </si>
  <si>
    <t>บริษัท ซีพี แอ็กซ์ตร้า จำกัด (มหาชน)
903.00</t>
  </si>
  <si>
    <t>006501348002
22 มิ.ย. 2568</t>
  </si>
  <si>
    <t xml:space="preserve">จัดซื้อวัสดุอุปกรณ์ในโครงการ จำนวน 46 รายการ </t>
  </si>
  <si>
    <t>หจก.ศิริวงศ์พานิช (สำนักงานใหญ่)
4,058.00</t>
  </si>
  <si>
    <t>-/OCTM680600216
22 มิ.ย. 2568</t>
  </si>
  <si>
    <t xml:space="preserve">จัดซื้อวัสดุสำหรับจัดกิจกรรม จำนวน 32 รายการ </t>
  </si>
  <si>
    <t>หจก.เป่าเปา (สำนักงานใหญ่)
3,614.00</t>
  </si>
  <si>
    <t>POSS6806/2169
22 มิ.ย. 2568</t>
  </si>
  <si>
    <t>จัดซื้อครุภัณฑ์ระบบจอแสดงภาพดิจิตอลไซเนท พร้อมอุปกรณ์และติดตั้ง</t>
  </si>
  <si>
    <t>บริษัท ชิชางคอมพิวเตอร์(ประเทศไทย) จำกัด
120,000.00</t>
  </si>
  <si>
    <t>267/2568
23 มิ.ย. 2568</t>
  </si>
  <si>
    <t>Dr. Oil Herbal Body Cream 1 ชิ้น</t>
  </si>
  <si>
    <t>อุทยานวิทยาศาสตร์และเทคโนโลยี มช.
290.00</t>
  </si>
  <si>
    <t>เลขที่ 802929
23 มิ.ย. 2568</t>
  </si>
  <si>
    <t>Phu Orange Body Lotion 1 ชิ้น</t>
  </si>
  <si>
    <t>อุทยานวิทยาศาสตร์และเทคโนโลยี มช.
390.00</t>
  </si>
  <si>
    <t>Hillkoff-Cherry coffee tea 20 ซอง 1 ชิ้น</t>
  </si>
  <si>
    <t>อุทยานวิทยาศาสตร์และเทคโนโลยี มช.
165.00</t>
  </si>
  <si>
    <t>B-garlic 100g 1 ชิ้น</t>
  </si>
  <si>
    <t>อุทยานวิทยาศาสตร์และเทคโนโลยี มช.
145.00</t>
  </si>
  <si>
    <t>Hillkoff-Coffogenic 1 ชิ้น</t>
  </si>
  <si>
    <t>อุทยานวิทยาศาสตร์และเทคโนโลยี มช.
95.00</t>
  </si>
  <si>
    <t xml:space="preserve"> Papayaya Roll On 1 ชิ้น</t>
  </si>
  <si>
    <t>อุทยานวิทยาศาสตร์และเทคโนโลยี มช.
175.00</t>
  </si>
  <si>
    <t>Box 019-LGL 1 ชิ้น</t>
  </si>
  <si>
    <t>อุทยานวิทยาศาสตร์และเทคโนโลยี มช.
65.00</t>
  </si>
  <si>
    <t>จัดซื้อกระเช้าดอกไม้สด 1 รายการ</t>
  </si>
  <si>
    <t>เล่มที่ 29 เลขที่ 21
23 มิ.ย. 2568</t>
  </si>
  <si>
    <t>บริษัท ทรีโอ แมส จำกัด
23,540.00</t>
  </si>
  <si>
    <t>8A67C9-2E4-609
23 มิ.ย. 2568</t>
  </si>
  <si>
    <t>จัดซื้อวัสดุอุปกรณ์ประกอบการอบรมหลักสูตรป้องกันอันตรายจากรังสีมหาวิทยาลัยเชียงใหม่ (ภาคปฏิบัติ)</t>
  </si>
  <si>
    <t>บริษัท พีนัท ออฟฟิตเมท จำกัด
1,985.00</t>
  </si>
  <si>
    <t>E2C8F8-65B-544
23 มิ.ย. 2568</t>
  </si>
  <si>
    <t>วัสดุสำนักงาน จำนวน 2 รายการ</t>
  </si>
  <si>
    <t>ร้านหัวมุมศิลป์ หลังมอ (หลังมหาวิทยาลัยเชียงใหม่ ตรงข้ามประตูวิศวะ)
628.00</t>
  </si>
  <si>
    <t>2568P30003889
23 มิ.ย. 2568</t>
  </si>
  <si>
    <t xml:space="preserve">ปลั๊กไฟ </t>
  </si>
  <si>
    <t>ร้านสุดยอดพลาสติกและเบ็ดเตล็ด
295.00</t>
  </si>
  <si>
    <t>2568P30003892
23 มิ.ย. 2568</t>
  </si>
  <si>
    <t>เครื่องอุปโภคบริโภค จำนวน 7 รายการ</t>
  </si>
  <si>
    <t>บิ๊กซี ซูเปอร์เซ็นเตอร์ บมจ.
1,979.00</t>
  </si>
  <si>
    <t>2568P30003907
23 มิ.ย. 2568</t>
  </si>
  <si>
    <t>ถ่านอัลคาไลท์</t>
  </si>
  <si>
    <t>บริษัท โฮม โปรดักส์ เซ็นเตอร์ จำกัด (มหาชน) สาขาเชียงใหม่ สันทราย
820.00</t>
  </si>
  <si>
    <t>2568P30003916
23 มิ.ย. 2568</t>
  </si>
  <si>
    <t>ร้านหัวมุมศิลป์ หลังมอ (หลังมหาวิทยาลัยเชียงใหม่ ตรงข้ามประตูวิศวะ)
927.00</t>
  </si>
  <si>
    <t>2568P30003935
23 มิ.ย. 2568</t>
  </si>
  <si>
    <t>ชุดตรวจ Antigen Test</t>
  </si>
  <si>
    <t>big b pharmacy
495.00</t>
  </si>
  <si>
    <t>2568P30003937
23 มิ.ย. 2568</t>
  </si>
  <si>
    <t xml:space="preserve">Sonoff Switch </t>
  </si>
  <si>
    <t>Jasmine Justin
1,745.00</t>
  </si>
  <si>
    <t>2568P30003984
23 มิ.ย. 2568</t>
  </si>
  <si>
    <t>สเปรย์ปรับอากาศและชา</t>
  </si>
  <si>
    <t>บริษัท เชียงใหม่ไดเร็คท์ มอ ชอ.จำกัด
1,339.00</t>
  </si>
  <si>
    <t>2568P30004001
23 มิ.ย. 2568</t>
  </si>
  <si>
    <t>ซ่อมโน๊ตบุ๊ค</t>
  </si>
  <si>
    <t>ร้าน โอห์ม คอมพิวเตอร์
700.00</t>
  </si>
  <si>
    <t>2568P20000609
23 มิ.ย. 2568</t>
  </si>
  <si>
    <t xml:space="preserve">จัดจ้างแม่บ้านดูแลรักษาความสะอาด  จำนวน 1 งาน </t>
  </si>
  <si>
    <t>นางสาวพรปวีณ์ วงศ์เทพ
2,000.00</t>
  </si>
  <si>
    <t>3/6
23 มิ.ย. 2568</t>
  </si>
  <si>
    <t>ค่าวัสดุสำนักงาน จำนวน 8 รายการ</t>
  </si>
  <si>
    <t>บริษัท เชียงใหม่สมุดลานนา จำกัด
9,204.00</t>
  </si>
  <si>
    <t>CV6803727
23 มิ.ย. 2568</t>
  </si>
  <si>
    <t>ค่าป้ายไม้ตลาดนัดดีงาม</t>
  </si>
  <si>
    <t>นายสุพจน์ สุมาลัย
1,000.00</t>
  </si>
  <si>
    <t>45658
23 มิ.ย. 2568</t>
  </si>
  <si>
    <t>ค่าวัสดุ จำนวน 5 รายการ โครงการ เสริมสร้างระบบบริหารคุณภาพสำนักงานมหาวิทยาลัย</t>
  </si>
  <si>
    <t>บริษัท เชียงใหม่สมุดลานนา จำกัด
1,560.00</t>
  </si>
  <si>
    <t>CV6803726
23 มิ.ย. 2568</t>
  </si>
  <si>
    <t>ห้างหุ้นส่วนคาตะนะ ซัพพลาย
9,930.00</t>
  </si>
  <si>
    <t>680623-01
23 มิ.ย. 2568</t>
  </si>
  <si>
    <t>จ้างเหมาผลิตคลิปวิดีโอประชาสัมพันธ์ “CMU Pride People” จำนวน 1 งาน</t>
  </si>
  <si>
    <t>บริษัท 239 มีเดียกรุ๊ป จำกัด
205,000.00</t>
  </si>
  <si>
    <t>269/2568
24 มิ.ย. 2568</t>
  </si>
  <si>
    <t>ประกาศอิเล็กทรกนิกส์
2,370.00</t>
  </si>
  <si>
    <t>23236
24 มิ.ย. 2568</t>
  </si>
  <si>
    <t>ซื้อหมึกพิมพ์ HP จำนวน 1 กล่อง</t>
  </si>
  <si>
    <t>บจก.สมบูรณ์ไอโอที
3,000.00</t>
  </si>
  <si>
    <t>INV20250015
24 มิ.ย. 2568</t>
  </si>
  <si>
    <t>จัดซื้อของที่ระลึกสำหรับดูงาน จำนวน 3 รายการ</t>
  </si>
  <si>
    <t>มูลนิธิพัฒนามหาวิทยาลัยเชียงใหม่
4,800.00</t>
  </si>
  <si>
    <t>68000187
24 มิ.ย. 2568</t>
  </si>
  <si>
    <t>ห้างหุ้นส่วนจำกัด ลิขิตศิลป์
7,400.00</t>
  </si>
  <si>
    <t>VI68061027
24 มิ.ย. 2568</t>
  </si>
  <si>
    <t>ห้างหุ้นส่วนจำกัด สมาร์ท มาร์ท
5,260.00</t>
  </si>
  <si>
    <t>DS256806/00049
24 มิ.ย. 2568</t>
  </si>
  <si>
    <t>บริษัท ยูเนี่ยน ซายน์ จำกัด
2,140.00</t>
  </si>
  <si>
    <t>85484
24 มิ.ย. 2568</t>
  </si>
  <si>
    <t>บริษัท ตรัยเทรดดิ้ง จำกัด
4,010.00</t>
  </si>
  <si>
    <t>85494
24 มิ.ย. 2568</t>
  </si>
  <si>
    <t>บริษัท นิวัฒน์การไฟฟ้า จำกัด
6,080.00</t>
  </si>
  <si>
    <t>8493
24 มิ.ย. 2568</t>
  </si>
  <si>
    <t>กรวยสแตนเลส</t>
  </si>
  <si>
    <t>ร้านเกรท เมดิคอล
350.00</t>
  </si>
  <si>
    <t>85514
24 มิ.ย. 2568</t>
  </si>
  <si>
    <t>รับเงินจ้างตรวจสอบล้างเครื่องปรับอากาศ โรงอาหารเนื่องจากท่อน้ำยารั่ว</t>
  </si>
  <si>
    <t>พี.ที.แอร์ซัพพลายแอนด์เซอร์วิส
6,600.00</t>
  </si>
  <si>
    <t>PT680006-22
24 มิ.ย. 2568</t>
  </si>
  <si>
    <t>บริษัท ฤกษ์-ลักษณ์การไฟฟ้า จำกัด
27,750.00</t>
  </si>
  <si>
    <t>IV6800646
24 มิ.ย. 2568</t>
  </si>
  <si>
    <t>วัสดุก่อสร้าง ชุดวาล์วแยกน้ำ</t>
  </si>
  <si>
    <t>ห้างหุ้นส่วนจำกัด นอร์ทเทอร์นเอกซ์โพเรชั่น
240.00</t>
  </si>
  <si>
    <t>091-4541
24 มิ.ย. 2568</t>
  </si>
  <si>
    <t>สมบูรณ์กิจรุ่งเรือง
260.00</t>
  </si>
  <si>
    <t>1224
25 มิ.ย. 2568</t>
  </si>
  <si>
    <t>หัวมุมศิลป์ หลังมอ
1,069.00</t>
  </si>
  <si>
    <t>7E5B7C-7FA-609
25 มิ.ย. 2568</t>
  </si>
  <si>
    <t>ทวีทรัพย์
750.00</t>
  </si>
  <si>
    <t>778048-54A-609
25 มิ.ย. 2568</t>
  </si>
  <si>
    <t>จ้างทำตรายาง</t>
  </si>
  <si>
    <t>ร้านรดา ตรายาง
400.00</t>
  </si>
  <si>
    <t>011/1091
25 มิ.ย. 2568</t>
  </si>
  <si>
    <t>ร้านเกรท เมดิคอล
3,150.00</t>
  </si>
  <si>
    <t>G040/068
25 มิ.ย. 2568</t>
  </si>
  <si>
    <t>จ้างตรวจเช็ครถขนส่งสัตว์พร้อมเปลี่ยนอะไหล่</t>
  </si>
  <si>
    <t>บริษัท โตโยต้า เชียงใหม่ จำกัด
17,185.02</t>
  </si>
  <si>
    <t>85546
25 มิ.ย. 2568</t>
  </si>
  <si>
    <t>ค่าของรางวัลร่วมกิจกรรม โครงการสร้างเสริมสุขภาพฯ</t>
  </si>
  <si>
    <t>บริษัท โมชิ โมชิ รีเทค คอร์ปเรชัน จำกัด (มหาชน)
3,000.00</t>
  </si>
  <si>
    <t>S25000590003216
25 มิ.ย. 2568</t>
  </si>
  <si>
    <t>รับเงิน ค่าวัสดุ 2 รายการ</t>
  </si>
  <si>
    <t>หจก.ศิริวงศ์พานิช
966.00</t>
  </si>
  <si>
    <t>OCTM680600251
25 มิ.ย. 2568</t>
  </si>
  <si>
    <t>วัสดุไฟฟ้า หลอดไฟ 2 รายการ</t>
  </si>
  <si>
    <t>บริษัท ฤกษ์-ลักษณ์การไฟฟ้า จำกัด
12,200.00</t>
  </si>
  <si>
    <t>IV6800647
25 มิ.ย. 2568</t>
  </si>
  <si>
    <t>วัสดุสำนักงาน สติ๊กเกอร์ 1 รายการ</t>
  </si>
  <si>
    <t>ห้างหุ้นส่วนจำกัด ศิริวงศ์พานิช
90.00</t>
  </si>
  <si>
    <t>OCTM680600241
25 มิ.ย. 2568</t>
  </si>
  <si>
    <t>หจก.จ.เจริญการ์เด้นเซ็นเตอร์
650.00</t>
  </si>
  <si>
    <t>202506395
26 มิ.ย. 2568</t>
  </si>
  <si>
    <t>ซื้อกระดาษ A3 80 แกรม จำนวน 6 กล่อง</t>
  </si>
  <si>
    <t>หจก.เชียงใหม่มานะพานิช
7,950.00</t>
  </si>
  <si>
    <t>ORVC168060230
26 มิ.ย. 2568</t>
  </si>
  <si>
    <t>ค่าจ้างทำไฟล์รูปเล่ม PDF หนังสือการปฏิบัติการด้านวิทยาศาสตร์ศึกษา</t>
  </si>
  <si>
    <t>อังคณา ลิ้นฤาษี
16,000.00</t>
  </si>
  <si>
    <t>11/2568
26 มิ.ย. 2568</t>
  </si>
  <si>
    <t>ของที่ระลึก (ดอกกล้วยไม้) ร่วมพิธีมอบตราตั้งวัดประทานพร</t>
  </si>
  <si>
    <t>ร้านกล้วยไม้ ตลาดคำเที่ยง
1,500.00</t>
  </si>
  <si>
    <t>3/92
26 มิ.ย. 2568</t>
  </si>
  <si>
    <t>10/2
26 มิ.ย. 2568</t>
  </si>
  <si>
    <t>ห้างหุ้นส่วนจำกัด ก.พัฒนสิน
700.00</t>
  </si>
  <si>
    <t>467/23323
26 มิ.ย. 2568</t>
  </si>
  <si>
    <t>ร้านยุทธนา ฮาร์ดแวร์
130.00</t>
  </si>
  <si>
    <t>04/73
26 มิ.ย. 2568</t>
  </si>
  <si>
    <t>04/75
26 มิ.ย. 2568</t>
  </si>
  <si>
    <t>04/76
26 มิ.ย. 2568</t>
  </si>
  <si>
    <t>จัดซื้อครุภัณฑ์โต๊ะทำงานและเก้าอี้ จำนวน 2 ชุด</t>
  </si>
  <si>
    <t>บริษัท ตนานุวัฒน์ จำกัด
27,400.00</t>
  </si>
  <si>
    <t>F680600033
27 มิ.ย. 2568</t>
  </si>
  <si>
    <t>ซื้อวัสดุงานประปา จำนวน 6 รายการ (รีแพร์แคล้มป์, ท่อสั้น,ประเก็นยาง ฯลฯ)</t>
  </si>
  <si>
    <t>หจก.กรงทอง 888
6,995.66</t>
  </si>
  <si>
    <t>KT2568/06/016
27 มิ.ย. 2568</t>
  </si>
  <si>
    <t>บริษัท ออลแคร์ ลิฟวิ่ง จำกัด
2,502.50</t>
  </si>
  <si>
    <t>962E62-B61-609
27 มิ.ย. 2568</t>
  </si>
  <si>
    <t>จัดซื้อวัสดุอุปกรณ์ประกอบการอบรม “Lab Safety Around the Clock: 
Chemical Safety From First to Finish 2025” จำนวน 2 รายการ</t>
  </si>
  <si>
    <t>บริษัท ยูเนี่ยน ซายน์ จำกัด
7,510.00</t>
  </si>
  <si>
    <t>5B1038-9AE-544
27 มิ.ย. 2568</t>
  </si>
  <si>
    <t>ร้านวีระยศ โดยนายจรัญ จัทราฐิติวัสส์
15,510.00</t>
  </si>
  <si>
    <t>385161-338-078
27 มิ.ย. 2568</t>
  </si>
  <si>
    <t>ซ่อมแซมรถยนต์ หมายเลขทะเบียน กษ 5777 เชียงใหม่</t>
  </si>
  <si>
    <t>บริิษัท วรจักรยนต์ จำกัด
483.64</t>
  </si>
  <si>
    <t>REP25-00729
27 มิ.ย. 2568</t>
  </si>
  <si>
    <t>จัดจ้างเหมารถตู้พร้อมคนขับ จำนวน 1 งาน</t>
  </si>
  <si>
    <t>นายณรงศักดิ์ จันทร์สม
45,000.00</t>
  </si>
  <si>
    <t>009/009
27 มิ.ย. 2568</t>
  </si>
  <si>
    <t>จัดซื้อระบบสำรองข้อมูลแบบเบ็ดเสร็จ (Purposed-Built Backup Appliance) โครงการเพิ่มระบบสำรองข้อมูลนอกมหาวิทยาลัยเพื่อความมั่นคงของระบบระยะที่ 2 (ขยายขนาดความจุ)</t>
  </si>
  <si>
    <t>1.บริษัท ชิชางคอมพิวเตอร์(ประเทศไทย) จำกัด
7,230,000.00
2.บริษัท แอ็ดวานซ์อินฟอร์เมชั่นเทคโนโลยี จำกัด (มหาชน)
7,290,000.00</t>
  </si>
  <si>
    <t>บริษัท ชิชางคอมพิวเตอร์(ประเทศไทย) จำกัด
7,230,000.00</t>
  </si>
  <si>
    <t>270/2568
30 มิ.ย. 2568</t>
  </si>
  <si>
    <t>จ้างทาสีภายในชั้น 1 อาคารขะยอม (ศูนย์ส่งเสริมพฤฒพลังผู้สูงอายุ)</t>
  </si>
  <si>
    <t>นายสุรศักดิ์  ศรีวรนันท์
109,000.00</t>
  </si>
  <si>
    <t>271/2568
30 มิ.ย. 2568</t>
  </si>
  <si>
    <t>ซื้อหมึกเติมเครื่องพิมพ์ Epson จำนวน 4 ขวด</t>
  </si>
  <si>
    <t>หจก.สมาร์ท มาร์ท
1,210.00</t>
  </si>
  <si>
    <t>DS256806/00069
30 มิ.ย. 2568</t>
  </si>
  <si>
    <t>6806/2085
30 มิ.ย. 2568</t>
  </si>
  <si>
    <t>จ้างเหมาจัดทำป้ายประชาสัมพันธ์ในการออกบูธ</t>
  </si>
  <si>
    <t>บริษัท ซะปะดีไซน์ จำกัด
5,370.00</t>
  </si>
  <si>
    <t xml:space="preserve"> 5C2537-B60-544
30 มิ.ย. 2568</t>
  </si>
  <si>
    <t>จัดซื้อวัสดุอุปกรณ์ประกอบการอบรม “Lab Safety Around the Clock: 
Chemical Safety From First to Finish 2025” จำนวน 11 รายการ</t>
  </si>
  <si>
    <t>ห้างหุ้นส่วนจำกัด ศิริวงค์พานิช
936.00</t>
  </si>
  <si>
    <t>E4AA58-4B4-544
30 มิ.ย. 2568</t>
  </si>
  <si>
    <t>จัดซื้อวัสดุซ่อมบำรุงห้องสุขา ของศูนย์อาหาร</t>
  </si>
  <si>
    <t>ร้านวีระยศ  โดยนายจรัญ จันทราฐิติวัสส์
4,980.00</t>
  </si>
  <si>
    <t xml:space="preserve"> B38576-627-544
30 มิ.ย. 2568</t>
  </si>
  <si>
    <t>อุปกรณ์ไฟฟ้า จำนวน 8 รายการ</t>
  </si>
  <si>
    <t>บริษัท คลังไฟฟ้า จำกัด
2,447.00</t>
  </si>
  <si>
    <t>2568P20000614
30 มิ.ย. 2568</t>
  </si>
  <si>
    <t>2568P30004091
30 มิ.ย. 2568</t>
  </si>
  <si>
    <t>จัดซื้อเทียนพรรษาสลักลายพร้อมฐานบัว จำนวน 1 ชุด</t>
  </si>
  <si>
    <t>ศิริมงคลสังฆภัณฑ์
1,600.00</t>
  </si>
  <si>
    <t>1/4
30 มิ.ย. 2568</t>
  </si>
  <si>
    <t>จ้างเหมาทำหลักสูตรออนไลน์ภายใต้ โครงการขยายผลชุดความรู้แฟมสคูลเพื่อขับเคลื่อนการสร้างสัมพันธภาพระหว่างโรงเรียนและครอบครัว จำนวน 1 งาน</t>
  </si>
  <si>
    <t>นายวรพจน์ เอกวิริยะกิจ
350,000.00 บาท</t>
  </si>
  <si>
    <t>นายวรพจน์ เอกวิริยะกิจ
350,000.00</t>
  </si>
  <si>
    <t>272/2568
1 ก.ค. 2568</t>
  </si>
  <si>
    <t>ค่าวัสดุคอมพิวเตอร์ จำนวน 3 รายการ งานประชุมและพิธีการ</t>
  </si>
  <si>
    <t>ห้างหุ้นส่วนจำกัด พอช.คอม
1,959.00</t>
  </si>
  <si>
    <t>IV-68-01937
1 ก.ค. 2568</t>
  </si>
  <si>
    <t>ตรายางชนิดหมึกในตัว</t>
  </si>
  <si>
    <t>ร้านรดา
280.00</t>
  </si>
  <si>
    <t>006/0540
1 ก.ค. 2568</t>
  </si>
  <si>
    <t>วัสดุงานบ้านงานครัว 2 รายการ</t>
  </si>
  <si>
    <t>ซันอควาเซ็นเตอร์
150.00</t>
  </si>
  <si>
    <t>9-11
1 ก.ค. 2568</t>
  </si>
  <si>
    <t>จ้างทำฝาปิดบ่อเหล็กแผ่นลายตีนไก่ หอพัก 40 ปี</t>
  </si>
  <si>
    <t>ห้างหุ้นส่วนจำกัด แม่ปิงสแตนเลท
1,605.00</t>
  </si>
  <si>
    <t>013/0617
1 ก.ค. 2568</t>
  </si>
  <si>
    <t>จัดซื้อหมึกพิมพ์เอกสาร จำนวน 4 รายการ</t>
  </si>
  <si>
    <t>หจก.พอช.คอม
13,760.00</t>
  </si>
  <si>
    <t>IV-68-02297
1 ก.ค. 2568</t>
  </si>
  <si>
    <t xml:space="preserve">จัดซื้อของรางวัลสำหรับจัดกิจกรรม จำนวน 9 รายการ </t>
  </si>
  <si>
    <t>ร้านสหกรณ์มหาวิทยาลัยเชียงใหม่ จำกัด
3,000.00</t>
  </si>
  <si>
    <t>P002000146
1 ก.ค. 2568</t>
  </si>
  <si>
    <t>หจก.สมาร์ท มาร์ท
2,690.00</t>
  </si>
  <si>
    <t>256802/00014
2 ก.ค. 2568</t>
  </si>
  <si>
    <t>จ้างเหมาปฏิบัติงานช่วยโครงการวิจัย</t>
  </si>
  <si>
    <t>นางสาวภคชนก ทองประทุม
18,000.00</t>
  </si>
  <si>
    <t>0001
2 ก.ค. 2568</t>
  </si>
  <si>
    <t>จ้างเหมาถ่ายทำวิดีทัศน์ พร้อมถ่ายทอดสดผ่านโปรแกรมออนไลน์ Zoom จำนวน 1 งาน</t>
  </si>
  <si>
    <t>นายกิตติสิชญ์  สุภามูล
10,000.00</t>
  </si>
  <si>
    <t>F3D1F3-584-544
2 ก.ค. 2568</t>
  </si>
  <si>
    <t>ร้านหมูไอที
2,030.00</t>
  </si>
  <si>
    <t>31
2 ก.ค. 2568</t>
  </si>
  <si>
    <t>ร้านสมบูรณ์กิจรุ่งเรือง
195.00</t>
  </si>
  <si>
    <t>1103
2 ก.ค. 2568</t>
  </si>
  <si>
    <t>หจก.จำกัดลิขิตศิลป์
6,100.00</t>
  </si>
  <si>
    <t>8070091
2 ก.ค. 2568</t>
  </si>
  <si>
    <t xml:space="preserve">จัดซื้อธงประดับหอประชุมมหาวิทยาลัยเชียงใหม่ จำนวน 2 รายการ </t>
  </si>
  <si>
    <t>ห้างหุ้นส่วนจำกัด ศิริวงศ์พานิช
540.00</t>
  </si>
  <si>
    <t>452E51-837-544
2 ก.ค. 2568</t>
  </si>
  <si>
    <t>ห้างหุ้นส่วนคาตะนะ ซัพพลาย
7,516.00</t>
  </si>
  <si>
    <t>680702-02
2 ก.ค. 2568</t>
  </si>
  <si>
    <t>วัสดุก่อสร้าง 19 รายการ</t>
  </si>
  <si>
    <t>ห้างหุ้นส่วนคาตะนะ ซัพพลาย
33,805.00</t>
  </si>
  <si>
    <t>680721-01
2 ก.ค. 2568</t>
  </si>
  <si>
    <t>จ้างทลวงท่อโถปัสสวะ  หอพักนักศึกษาชายอาคาร 6</t>
  </si>
  <si>
    <t>ร้านหายตันเซอร์วิส
9,630.00</t>
  </si>
  <si>
    <t>2025/0307
2 ก.ค. 2568</t>
  </si>
  <si>
    <t xml:space="preserve">จัดซื้อครุภัณฑ์สแกนเนอร์ สำหรับงานเก็บเอกสารระดับศูนย์บริการ จำนวน 2 เครื่อง </t>
  </si>
  <si>
    <t>หจก.สมาร์ท มาร์ท 
32,000.00</t>
  </si>
  <si>
    <t>DS686807/00004 
2 ก.ค. 2568</t>
  </si>
  <si>
    <t>คูปองเครื่องดื่ม 40 ใบ</t>
  </si>
  <si>
    <t>ร้านไอเลิฟคอฟฟี่ สาขาหางดง
2,000.00</t>
  </si>
  <si>
    <t>10/022
2 ก.ค. 2568</t>
  </si>
  <si>
    <t>เครื่องเจียรไร้สาย</t>
  </si>
  <si>
    <t>บริษัท นิวัฒน์การไฟฟ้า จำกัด
12,700.00</t>
  </si>
  <si>
    <t>84601
3 ก.ค. 2568</t>
  </si>
  <si>
    <t>แก๊สอ๊อกซิเจน</t>
  </si>
  <si>
    <t>บริษัท ลานนาอินดัสเตรียล จำกัด
340.00</t>
  </si>
  <si>
    <t>84599
3 ก.ค. 2568</t>
  </si>
  <si>
    <t>จ้างขนส่งเอกสาร จำนวน 1 รายการ</t>
  </si>
  <si>
    <t>หจก. 2911 มหาทิพย์โสภา อิมพอร์ต-เอ็กซ์พอร์ต
320.00</t>
  </si>
  <si>
    <t>RE2025070012
3 ก.ค. 2568</t>
  </si>
  <si>
    <t>วัสดุงาบ้านงานครัว 8 รายการ</t>
  </si>
  <si>
    <t>ห้างหุ้นส่วนคาตะนะ ซัพพลาย
5,330.00</t>
  </si>
  <si>
    <t>680703-01
3 ก.ค. 2568</t>
  </si>
  <si>
    <t>บริษัท ฤกษ์-ลักษณ์การไฟฟ้า จำกัด
12,600.00</t>
  </si>
  <si>
    <t>IV6800667
3 ก.ค. 2568</t>
  </si>
  <si>
    <t>จ้างซ่อมเครื่องบันทึกภาพวงจรปิด หอพักนักศึกษาหญิงอาคาร 10 (หอพัก 40 ปี)</t>
  </si>
  <si>
    <t>ห้างหุ้นส่วนจำกัด เอส.เอ็น.โอเอ มาร์เก็ตติ้ง
10,165.00</t>
  </si>
  <si>
    <t>6806008
3 ก.ค. 2568</t>
  </si>
  <si>
    <t>ซื้อครุภัณฑ์ตัวรับสัญญาณภาพ HDMI และตัวรับส่งสัญญณภาพ HDMI</t>
  </si>
  <si>
    <t>บริษัท ออดิโอ อินโฟ จำกัด
31,993.00</t>
  </si>
  <si>
    <t>F19EB4-ED4-078
3 ก.ค. 2568</t>
  </si>
  <si>
    <t>จ้างทำป้ายชื่อ จำนวน 2 ป้าย</t>
  </si>
  <si>
    <t>บริษัท ณรินทร์บิ้ลด์ จำกัด
9,250.00</t>
  </si>
  <si>
    <t>113C02-420-078
3 ก.ค. 2568</t>
  </si>
  <si>
    <t>จ้างเหมาซักผ้าม่านปรับแสง จำนวน 21 ผืน</t>
  </si>
  <si>
    <t>บริษัท เอส.พี.โฮม แอนด์ เดคอร์ จำกัด
6,741.00</t>
  </si>
  <si>
    <t>63CD77-BF1-078
3 ก.ค. 2568</t>
  </si>
  <si>
    <t>จัดซื้อวัสดุอุปกรณ์ใส่สังฆทาน จำนวน 17 รายการ</t>
  </si>
  <si>
    <t>บริษัท ตันตราภัณฑ์ซุปเปอร์มาร์เก็ต (1994) จำกัด
1,664.00</t>
  </si>
  <si>
    <t>104-62330
3 ก.ค. 2568</t>
  </si>
  <si>
    <t>จัดซื้อผ้าอาบน้ำฝน จำนวน 4 รายการ</t>
  </si>
  <si>
    <t>อี้จุ้นหลี เชียงใหม่
807.00</t>
  </si>
  <si>
    <t>216/10795
3 ก.ค. 2568</t>
  </si>
  <si>
    <t>โครงการทางเท้าบริเวณด้านหน้าคณะสังคมศาสตร์</t>
  </si>
  <si>
    <t>1. ห้างหุ้นส่วนจำกัด ช.กันตินันท์ เสนอราคา 758,808.00 บาท
2. บริษัท วี.เอ็น.โอเวอร์แลนด์ จำกัด เสนอราคา 786,551.20 บาท
3. บริษัท อัต อินทีเรีย แอนด์ คอนสตรัคชั่น จำกัด เสนอราคา 699,900.00 บาท
4. บริษัท ทรัพย์มงคล168 คอนสตรัคชั่น จำกัด เสนอราคา 789,959.00 บาท
5. ห้างหุ้นส่วนจำกัด กันทาเทพ เสนอราคา 798,000.00 บาท
6. ห้างหุ้นส่วนจำกัด เอสซีซีโปรเกรสชั่น เมดิคอลอิควิปเม้นต์ เสนอราคา 747,000.00 บาท</t>
  </si>
  <si>
    <t>บริษัท อัต อินทีเรีย แอนด์ คอนสตรัคชั่น จำกัด 
699,900.00</t>
  </si>
  <si>
    <t>268/2568
4 ก.ค. 2568</t>
  </si>
  <si>
    <t>ต่ออายุการใช้งานโปรแกรม QS Analytic Service</t>
  </si>
  <si>
    <t>QS Quacquarelli Symonds Limited
1,532,200.00</t>
  </si>
  <si>
    <t>8392(3)/7138
4 กรกฎาคม 2568</t>
  </si>
  <si>
    <t>บริษัท ศรีทองเจ็ดยอด จำกัด
300.00</t>
  </si>
  <si>
    <t>อว 8392(21)/462.1
4 ก.ค. 2568</t>
  </si>
  <si>
    <t xml:space="preserve">จัดซื้อวัสดุสำหรับกิจกรรม อบรม Lab Safety Around the Clock: Chemical Safety From First to Finish 2025 </t>
  </si>
  <si>
    <t>หลังมอเครื่องครัว
349.00</t>
  </si>
  <si>
    <t>เลขที่ 076/7501
4 ก.ค. 2568</t>
  </si>
  <si>
    <t>ห้างหุ้นส่วนคาตะนะ ซัพพลาย
13,225.00</t>
  </si>
  <si>
    <t>680704-01
4 ก.ค. 2568</t>
  </si>
  <si>
    <t>ผ้ายางปูโต๊ะ</t>
  </si>
  <si>
    <t>ร้านหลังมอเครื่องครัว
129.00</t>
  </si>
  <si>
    <t>075-7497
4 ก.ค. 2568</t>
  </si>
  <si>
    <t>วัสดุก่อสร้าง ยางมะตอย 1 รายการ</t>
  </si>
  <si>
    <t>บริษัท โฮม โปรดักส์ เซ็นเตอร์ จำกัด
395.00</t>
  </si>
  <si>
    <t>393145
4 ก.ค. 2568</t>
  </si>
  <si>
    <t>จัดซื้อถุงมือ</t>
  </si>
  <si>
    <t>ร้านหลังมอเครื่องครัว
420.00</t>
  </si>
  <si>
    <t>076/7514
4 ก.ค. 2568</t>
  </si>
  <si>
    <t>จ้างเหมาผลิตป้ายโฟมบอร์ด และป้ายโลหะ จำนวน 2 รายการ</t>
  </si>
  <si>
    <t>ร้านสลิลสไมล์ โดยนายอาณัติ จัตุรัตน์
3,200.00</t>
  </si>
  <si>
    <t>e-Doc : 507117-E93-545
5 ก.ค. 2568</t>
  </si>
  <si>
    <t>จัดจ้างเหมาเช่าเครื่องคอมพิวเตอร์ของส่วนงาน งวดที่ 10/36</t>
  </si>
  <si>
    <t>IVRE6804/0043
5 ก.ค. 2568</t>
  </si>
  <si>
    <t>จ้างซ่อมแซมไฟฉุกเฉิน  หอพักนักศึกษาหญิงอาคาร 2</t>
  </si>
  <si>
    <t>ห้างหุ้นส่วนจำกัด เชียงใหม่การดับเพลิง
750.00</t>
  </si>
  <si>
    <t>00262
5 ก.ค. 2568</t>
  </si>
  <si>
    <t>จัดซื้อวัสดุสำนักงานสำหรับใช้ในโครงการ จำนวน 1 รายการ</t>
  </si>
  <si>
    <t>ร้านสหกรณ์มหาวิทยาลัยเชียงใหม่ จำกัด (สำนักงานใหญ่)
258.00</t>
  </si>
  <si>
    <t>P001000749
5 ก.ค. 2568</t>
  </si>
  <si>
    <t>บ.ซีพีแอ็กซ์ตร้า จำกัด
1,192.50</t>
  </si>
  <si>
    <t>1052954
6 ก.ค. 2568</t>
  </si>
  <si>
    <t>วัสดุสำหรับใช้ในโครงการ 2 รายการ (External Hardisk และ SD Card)</t>
  </si>
  <si>
    <t>บริษัท ยูนิตี้ ไอที ซิสเต็ม จำกัด 
3,205.00</t>
  </si>
  <si>
    <t>E085000002A2791
6 ก.ค. 2568</t>
  </si>
  <si>
    <t>บ.ริโก้ ประเทศไทย จำกัด
5,364.00</t>
  </si>
  <si>
    <t>10810785
7 ก.ค. 2568</t>
  </si>
  <si>
    <t>บริษัท เอสโค ไลฟ์ไซเอนซ์ (ประเทศไทย) จำกัด
12,840.00</t>
  </si>
  <si>
    <t>SVIN25-00373
7 ก.ค. 2568</t>
  </si>
  <si>
    <t>วัสดุไฟฟ้ามิเตอร์เบรกเกอร์ 3 รายการ</t>
  </si>
  <si>
    <t>บริษัท ฤกษ์-ลักษณ์การไฟฟ้า จำกัด
9,050.00</t>
  </si>
  <si>
    <t>IV6800675
7 ก.ค. 2568</t>
  </si>
  <si>
    <t>ห้างหุ้นส่วนคาตะนะ ซัพพลาย
8,670.00</t>
  </si>
  <si>
    <t>680707-01
7 ก.ค. 2568</t>
  </si>
  <si>
    <t>จ้างบำรุงรักษาและทำความสะอาดเครื่องปรับอากาศ หอพักหญิง 11,12 ชาย 1,2</t>
  </si>
  <si>
    <t>บริษัทพลังงานนครพิงค์ จำกัด
257,656.00</t>
  </si>
  <si>
    <t>ENSE68/160
7 ก.ค. 2568</t>
  </si>
  <si>
    <t>นายชัยรัตน์  ภูมิรัตน์
3,500.00</t>
  </si>
  <si>
    <t>2/19  2/21
7 ก.ค. 2568</t>
  </si>
  <si>
    <t>บริษัท ริโก้ ประเทศไทย จำกัด
4,396.00</t>
  </si>
  <si>
    <t>10810837
7 ก.ค. 2568</t>
  </si>
  <si>
    <t>จัดจ้างเหมาบริการดูแลบำรุงรักษาครุภัณฑ์ลิฟต์ “แบบไม่รวมอะไหล่” ประจำเดือนมิถุนายน 2568 จำนวน 1 รายการ</t>
  </si>
  <si>
    <t>บจ.แอล เอลิเวอตอร์ แอนด์ เอ็นจิเนียริ่งจำกัด 
1,337.50</t>
  </si>
  <si>
    <t>SD07273
7 ก.ค. 2568</t>
  </si>
  <si>
    <t>จัดซื้อแบตเตอรี่สำหรับคอมพิวเตอร์โน้ตบุ๊ค จำนวน 1 รายการ</t>
  </si>
  <si>
    <t>บริษัท ชิชาง คอมพิวเตอร์ (ประเทศไทย) จำกัด
3,992.00</t>
  </si>
  <si>
    <t>C37519-4B7-078
8 ก.ค. 2568</t>
  </si>
  <si>
    <t>หจก.จำกัดลิขิตศิลป์
2,520.00</t>
  </si>
  <si>
    <t>807013
8 ก.ค. 2568</t>
  </si>
  <si>
    <t>จ้างสแกนเอกสารและถ่ายเอการ</t>
  </si>
  <si>
    <t>ร้านพลอย ก๊อปปี้
2,820.00</t>
  </si>
  <si>
    <t>68-08-001
8 ก.ค. 2568</t>
  </si>
  <si>
    <t>กะละมัง กิจกรรมถวายเทียนพรรษา 2568</t>
  </si>
  <si>
    <t>บริษัท พีทีเอ็น.เทรดดิ้ง จำกัด
158.00</t>
  </si>
  <si>
    <t>TX68000120
8 ก.ค. 2568</t>
  </si>
  <si>
    <t>ศิริสังฆภัณฑ์
908.00</t>
  </si>
  <si>
    <t>19
8 ก.ค. 2568</t>
  </si>
  <si>
    <t>ศูนย์ปฏิบัติการเภสัชชุมชน คณะเภสัชศาสตร์ มหาวิทยาลัยเชียงใหม่
918.00</t>
  </si>
  <si>
    <t>204632
8 ก.ค. 2568</t>
  </si>
  <si>
    <t>ร้านสหกรณ์มหาวิทยาลัยเชียงใหม่ จำกัด
1,719.00</t>
  </si>
  <si>
    <t>P003000651
8 ก.ค. 2568</t>
  </si>
  <si>
    <t>ซ่อมแซมโน้ตบุ๊ค Lenovo ThinkPad E14</t>
  </si>
  <si>
    <t>208
8 ก.ค. 2568</t>
  </si>
  <si>
    <t>บริการ Line Official Account ประจำเดือนกรกฎาคม</t>
  </si>
  <si>
    <t>100012321097261
8 ก.ค. 2568</t>
  </si>
  <si>
    <t>ค่าบริการ ออฟฟิเชียลแอคเคาท์ แพ็กเกจรายเดือน โปร ประจำเดือนกรกฎาคม (CMU Proactive IDP) ของกองทรัพยากรทุนมนุษย์</t>
  </si>
  <si>
    <t>100012321103827
8 ก.ค. 2568</t>
  </si>
  <si>
    <t>จัดจ้างเหมาเช่าเครื่องคอมพิวเตอร์ของส่วนงาน งวดที่ 13/36</t>
  </si>
  <si>
    <t>IVRE6807/0050
8 ก.ค. 2568</t>
  </si>
  <si>
    <t>ห้างหุ้นส่วนคาตะนะ ซัพพลาย
4,410.00</t>
  </si>
  <si>
    <t>680708-01
8 ก.ค. 2568</t>
  </si>
  <si>
    <t>วัสดุก่อสร้าง ข้องอ ยูเนี่ยน 2 รายการ</t>
  </si>
  <si>
    <t>ร้านจิตราพาณิชย์
108.00</t>
  </si>
  <si>
    <t>68-3370
8 ก.ค. 2568</t>
  </si>
  <si>
    <t>บ.ภูพิงค์แอร์ เอ็นจิเนียร์ริ่ง จำกัด
802.50</t>
  </si>
  <si>
    <t>2507/036
9 ก.ค. 2568</t>
  </si>
  <si>
    <t>บริษัท ฤกษ์-ลักษณ์การไฟฟ้า จำกัด
9,275.00</t>
  </si>
  <si>
    <t>IV6800687
9 ก.ค. 2568</t>
  </si>
  <si>
    <t>วัสดุเบาะนั่งเก้าอี้ 1 รายการ</t>
  </si>
  <si>
    <t>บริษัท ไอเดียเฟอร์นิเจอร์ เชียงใหม่ จำกัด
2,450.00</t>
  </si>
  <si>
    <t>S6807-0026
9 ก.ค. 2568</t>
  </si>
  <si>
    <t>จ้างซ่อมแซมเครื่องปรับอากาศ  หอพักนักศึกษาชายอาคาร 7</t>
  </si>
  <si>
    <t>2/18
9 ก.ค. 2568</t>
  </si>
  <si>
    <t xml:space="preserve">จัดซื้อของที่ระลึก จำนวน 8 อัน </t>
  </si>
  <si>
    <t>ร้านสหกรณ์มหาวิทยาลัยเชียงใหม่ จำกัด (สำนักงานใหญ่)
1,592.00</t>
  </si>
  <si>
    <t>P00100769
9 ก.ค. 2568</t>
  </si>
  <si>
    <t>ครื่องบันทึกภาพกล้องวงจรปิด พร้อมติดตั้ง</t>
  </si>
  <si>
    <t>บริษัท สมาร์ท อินโนเวชั่น แอนด์ ซิสเต็ม เอ็นจิเนียริ่ง จำกัด
253,000.00</t>
  </si>
  <si>
    <t>315/2568
10 ก.ค. 2568</t>
  </si>
  <si>
    <t>บริการ Canva Pro จำนวน 1 รายการ
(ค่าใช้สอย-ค่าบริการCANVA)</t>
  </si>
  <si>
    <t>www.canva.com 
8,650.00</t>
  </si>
  <si>
    <t>CMU e-Document รหัสอ้างอิง : 7DF796-1D4-484
10 ก.ค. 2568</t>
  </si>
  <si>
    <t>วัสดุก่อสร้าง ล้อไนล่อน 1 รายการ</t>
  </si>
  <si>
    <t>บริษัท นพดลพานิช จำกัด
340.00</t>
  </si>
  <si>
    <t>SO1-PXTW6809-0718
10 ก.ค. 2568</t>
  </si>
  <si>
    <t>ร้าน พิกเฟรม
850.00</t>
  </si>
  <si>
    <t>050
12 ก.ค. 2568</t>
  </si>
  <si>
    <t xml:space="preserve">จัดซื้ออุปกรณ์สายพานลิฟต์โดยสาร อาคารจอดรถถนนสุเทพ S1 พร้อมติดตั้ง </t>
  </si>
  <si>
    <t>บริษัท จาร์ดีน ชินด์เล่อร์ (ไทย) จำกัด  
4,815.00</t>
  </si>
  <si>
    <t>D2B06D-06F-544
13 ก.ค. 2568</t>
  </si>
  <si>
    <t>เช่าคอมพิวเตอร์ช่วงที่ 2 ประจำปี 2568(คณะบริหารธุรกิจ)</t>
  </si>
  <si>
    <t>1. บริษัท ชิชาง คอมพิวเตอร์ (ประเทศไทย) จำกัด	4,563,000.00 บาท
2. บริษัท นิยมพานิช จำกัด	4,693,000.00 บาท
3. บริษัท กู้ดสปีด คอมพิวเตอร์ จำกัด	5,472,000.00 บาท</t>
  </si>
  <si>
    <t>บริษัท ชิชางคอมพิวเตอร์(ประเทศไทย) จำกัด
4,563,000.00</t>
  </si>
  <si>
    <t>274/2568
14 ก.ค. 2568</t>
  </si>
  <si>
    <t>สายไฟ THW 2.5</t>
  </si>
  <si>
    <t>ร้านเรืองกิจ
180.00</t>
  </si>
  <si>
    <t>2568P30004282
14 ก.ค. 2568</t>
  </si>
  <si>
    <t>ราวไฟ</t>
  </si>
  <si>
    <t>ร้านเรืองกิจ
52.00</t>
  </si>
  <si>
    <t>ปลั๊กกราวคู่พร้อมบล็อก</t>
  </si>
  <si>
    <t>ร้านเรืองกิจ
360.00</t>
  </si>
  <si>
    <t>ซื้ออุปกรณ์บันทึกข้อมูลคอมพิวเตอร์ จำนวน 2 ชุด</t>
  </si>
  <si>
    <t>บริษัท อาซ์คมี โซลูชั่น แอนด์ คอนซัลแทนท์ จำกัด
1,980.00</t>
  </si>
  <si>
    <t>70F6E9-E1D-961
14 ก.ค. 2568</t>
  </si>
  <si>
    <t>ครุภัณฑ์ - สำนักงานใช้ไป</t>
  </si>
  <si>
    <t>หจก.จำกัด สมาร์ท มาร์ท
16,650.00</t>
  </si>
  <si>
    <t>29
14 ก.ค. 2568</t>
  </si>
  <si>
    <t>หจก.จำกัด สมาร์ท มาร์ท
1,180.00</t>
  </si>
  <si>
    <t>หจก.สมาร์ท มาร์ท
900.00</t>
  </si>
  <si>
    <t>256807/00026
14 ก.ค. 2568</t>
  </si>
  <si>
    <t>บริษัท ดีแคทลอน (ประเทศไทย) จำกัด
1,500.00</t>
  </si>
  <si>
    <t>686968-0D5-609
14 ก.ค. 2568</t>
  </si>
  <si>
    <t>บริษัท ออลแคร์ ลิฟวิ่ง จำกัด
2,671.00</t>
  </si>
  <si>
    <t>6C69FD-763-609
14 ก.ค. 2568</t>
  </si>
  <si>
    <t>ค่าจ้างทำไฟล์รูปเล่มหนังสือ THE DEPICTION OF SELFHOOD : EXPLORING PROTAGONISTS IDENTITIES IN AMERICAN FICTION</t>
  </si>
  <si>
    <t>อังคณา ลิ้นฤาษี
13,000.00</t>
  </si>
  <si>
    <t>14/2568
14 ก.ค. 2568</t>
  </si>
  <si>
    <t>บริษัท ฤกษ์-ลักษณ์การไฟฟ้า จำกัด
8,150.00</t>
  </si>
  <si>
    <t>IV6800690
14 ก.ค. 2568</t>
  </si>
  <si>
    <t>ห้างหุ้นส่วนจำกัด สมาร์ท มาร์ท
6,820.00</t>
  </si>
  <si>
    <t>DS256807/00028
14 ก.ค. 2568</t>
  </si>
  <si>
    <t>ค่าบริการถ่ายเอกสาร (ขาว-ดำ) มิถุนายน 2568</t>
  </si>
  <si>
    <t>10759825
14 ก.ค. 2568</t>
  </si>
  <si>
    <t>ค่าบริการถ่ายเอกสาร (สี) มิถุนายน 2568</t>
  </si>
  <si>
    <t>บริษัท ริโก้ (ประเทศไทย) จำกัด
140.00</t>
  </si>
  <si>
    <t>10758061
14 ก.ค. 2568</t>
  </si>
  <si>
    <t>น้ำดื่มถัง 2 ถัง</t>
  </si>
  <si>
    <t>ร้านน้ำดื่มอ่างแก้ว
44.00</t>
  </si>
  <si>
    <t>asset2025-341
14 ก.ค. 2568</t>
  </si>
  <si>
    <t>ห้างหุ้นส่วนจำกัด เชียงใหม่มานะพานิช
8,670.00</t>
  </si>
  <si>
    <t>ORVC168070106
14 ก.ค. 2568</t>
  </si>
  <si>
    <t>ค่าบริการถ่ายเอกสาร (ขาว-ดำ) กรกฎาคม 2568</t>
  </si>
  <si>
    <t>10811281
14 ก.ค. 2568</t>
  </si>
  <si>
    <t>ค่าบริการถ่ายเอกสาร (สี) กรกฎาคม 2568</t>
  </si>
  <si>
    <t>บริษัท ริโก้ (ประเทศไทย) จำกัด
207.00</t>
  </si>
  <si>
    <t>10808986
14 ก.ค. 2568</t>
  </si>
  <si>
    <t>จัดจ้างปรับปรุงโรงอาหาร 1 งาน</t>
  </si>
  <si>
    <t>1.บริษัท อัต อินทีเรีย แอนด์ คอนสตรัคชั่น จำกัด 
847,000.00
2.ห้างหุ้นส่วนจำกัด ศิริชัยรุ่งเรือง	897,230.72
3.บริษัท ตะวันโยธากิจ จำกัด	898,640.00
4.บริษัท บี - บิลเดอร์ จำกัด	929,000.00
5.ห้างหุ้นส่วนจำกัด ก-รันตี	945,000.00
6.บริษัท พีเอ็น โกร ทูเกตเตอร์ จำกัด	988,500.00
7.ซุปเปอร์คูลอินเตอร์เนชั่นแนล	990,000.00
8.ห้างหุ้นส่วนจำกัด เวิร์ค วันเดอร์	995,242.00</t>
  </si>
  <si>
    <t>บริษัท อัต อินทีเรีย แอนด์ คอนสตรัคชั่น จำกัด 
847,000.00</t>
  </si>
  <si>
    <t>273/2568
15 ก.ค. 2568</t>
  </si>
  <si>
    <t>บริษัท เชียงใหม่ แจนิโทเรียล ซัพพลาย จำกัด
9,255.75</t>
  </si>
  <si>
    <t>280B39-064-078
15 ก.ค. 2568</t>
  </si>
  <si>
    <t>จ้างจัดส่งเอกสารชี้แจงงบประมาณรายจ่าย ประจำปีงบประมาณ 2569</t>
  </si>
  <si>
    <t>หจก. 2911 มหาทิพย์โสภา อิมพอร์ต-เอ็กซ์พอร์ต
227.00</t>
  </si>
  <si>
    <t>RE202570075
15 ก.ค. 2568</t>
  </si>
  <si>
    <t>หจก.ลิขิตศิลป์
17,520.00</t>
  </si>
  <si>
    <t>68070647
15 ก.ค. 2568</t>
  </si>
  <si>
    <t>โรงกลึงช่างโก้
26,000.00</t>
  </si>
  <si>
    <t>FB559D-9DB-609
15 ก.ค. 2568</t>
  </si>
  <si>
    <t>จัดซื้อหลอดไฟ LED สำหรับห้อง Media Studio</t>
  </si>
  <si>
    <t>บริษัท อีซีมอลล์ จำกัด
70,000.00</t>
  </si>
  <si>
    <t>74A26D-E3A-544
15 ก.ค. 2568</t>
  </si>
  <si>
    <t xml:space="preserve">จัดซื้อกระถางต้นไม้ จำนวน 18 ใบ </t>
  </si>
  <si>
    <t>ร้าน แม่บุญกระถางปูน 
4,140.00</t>
  </si>
  <si>
    <t xml:space="preserve"> F7DAAC-5BB-544
15 ก.ค. 2568</t>
  </si>
  <si>
    <t>วัสดุก่อสร้างโคมไฟฉุกเฉิน</t>
  </si>
  <si>
    <t>IV68/00245
15 ก.ค. 2568</t>
  </si>
  <si>
    <t>ห้างหุ้นส่วนจำกัด เป่าเปา
788.00</t>
  </si>
  <si>
    <t>POSS6807/1389
15 ก.ค. 2568</t>
  </si>
  <si>
    <t>ห้างหุ้นส่วนคาตะนะ ซัพพลาย
22,630.00</t>
  </si>
  <si>
    <t>680715-02
15 ก.ค. 2568</t>
  </si>
  <si>
    <t>จัดซื้อเครื่องสำรองไฟฟ้า ขนาด 1 KVA พร้อมติดตั้ง หอพักนักศึกษาหญิง อาคาร 2</t>
  </si>
  <si>
    <t>บริษัท อาซ์คมี โซลูชั่น แอนด์ คอนซัลแทนท์ จำกัด
4,250.00</t>
  </si>
  <si>
    <t>IV2025-00592
15 ก.ค. 2568</t>
  </si>
  <si>
    <t>บริษัท โฮมโปรดักส์ เซ็นเตอร์ จำกัด (มหาชน)
11,960.00</t>
  </si>
  <si>
    <t>4B6FA4-F67-609
16 ก.ค. 2568</t>
  </si>
  <si>
    <t>หจก.ศิริวงศ์พานิช
18,150.00</t>
  </si>
  <si>
    <t>2DA168-AFA-609
16 ก.ค. 2568</t>
  </si>
  <si>
    <t>หจก.ทีที เมด
10,100.00</t>
  </si>
  <si>
    <t>2C53C3-46C-609
16 ก.ค. 2568</t>
  </si>
  <si>
    <t>จัดจ้างเหมาเช่าเครื่องคอมพิวเตอร์ของส่วนงาน งวดที่ 12/36</t>
  </si>
  <si>
    <t>IVRE6806/0050
16 ก.ค. 2568</t>
  </si>
  <si>
    <t>วัสดุสำนักงาน ป้าย roll up สื่อสิ่งพิมพ์ 1 รายการ</t>
  </si>
  <si>
    <t>ร้าน Two Days
2,550.00</t>
  </si>
  <si>
    <t>RE-20250700002
16 ก.ค. 2568</t>
  </si>
  <si>
    <t>ห้างหุ้นส่วนคาตะนะ ซัพพลาย
16,555.00</t>
  </si>
  <si>
    <t>680716-02
16 ก.ค. 2568</t>
  </si>
  <si>
    <t>จ้างทำตาข่ายกันนก  หอพักนักศึกษาหญิงอาคาร 9</t>
  </si>
  <si>
    <t>ห้างหุ้นส่วนจำกัด ซีเอ็ม กรีนฟาวเวอร์
48,150.00</t>
  </si>
  <si>
    <t>20250315
16 ก.ค. 2568</t>
  </si>
  <si>
    <t>ซื้อบริการสิทธิ์การใช้งาน Claude AI จำนวน 1 รายการ</t>
  </si>
  <si>
    <t>https://claude.ai/.
6,664.66</t>
  </si>
  <si>
    <t>2023D8-25B-078
16 ก.ค. 2568</t>
  </si>
  <si>
    <t xml:space="preserve">จ้างเหมางานขนส่งและเคลื่อนย้ายตู้สถานีตรวจวัดคุณภาพอากาศ พร้อมอุปกรณ์ประกอบ จำนวน 1 งาน </t>
  </si>
  <si>
    <t>บริษัท คิว-ชี โซลูชั่นส์ จำกัด
326,315.00</t>
  </si>
  <si>
    <t>275/2568
17 ก.ค. 2568</t>
  </si>
  <si>
    <t>จ้างเหมากำจัดของเสียอันตรายของห้องปฏิบัติการมหาวิทยาลัยเชียงใหม่ ประจำปี 2568 ครั้งที่ 2</t>
  </si>
  <si>
    <t>บริษัท รีไซเคิล เอ็นจิเนียริ่ง จำกัด
179,225.00</t>
  </si>
  <si>
    <t>277/2568
17 ก.ค. 2568</t>
  </si>
  <si>
    <t>จ้างตรวจสภาพรถจักรยานยนต์ หมายเลขทะเบียน 2กต 5191 เชียงใหม่</t>
  </si>
  <si>
    <t>ตรอ.ทำทุนเซอร์วิส
60.00</t>
  </si>
  <si>
    <t>205/10204
17 ก.ค. 2568</t>
  </si>
  <si>
    <t>ร้าน whay shop
920.00</t>
  </si>
  <si>
    <t>7
17 ก.ค. 2568</t>
  </si>
  <si>
    <t>นางยุพิน คำลาพิศ
53,550.00</t>
  </si>
  <si>
    <t>5E3982-D13-609
17 ก.ค. 2568</t>
  </si>
  <si>
    <t>ค่าวัสดุก่อสร้าง</t>
  </si>
  <si>
    <t>บริษัท นพดลพานิช จำกัด
239.00</t>
  </si>
  <si>
    <t>S01-PXTW6807-1096
17 ก.ค. 2568</t>
  </si>
  <si>
    <t>จ้างทำใบประกาศนียบัตรการอบรมป้องกันอันตรายจากรังสี มหาวิทยาลัยเชียงใหม่ (ภาคปฏิบัติ) ประจาปี 2568</t>
  </si>
  <si>
    <t>สลิล สไมล์
210.00</t>
  </si>
  <si>
    <t>6807171
17 ก.ค. 2568</t>
  </si>
  <si>
    <t xml:space="preserve">จัดซื้อวัสดุเครื่องมือช่าง จำนวน 13 รายการ </t>
  </si>
  <si>
    <t>ร้านวีระยศ  โดยนายจรัญ จันทราฐิติวัสส์
5,668.00</t>
  </si>
  <si>
    <t>AC60A5-DEA-544
17 ก.ค. 2568</t>
  </si>
  <si>
    <t>จัดซื้อวัสดุสำนักงาน (กล่องกระดาษ)</t>
  </si>
  <si>
    <t>ห้างหุ้นส่วนจำกัด ลิขิตศิลป์
9,960.00</t>
  </si>
  <si>
    <t>IV68070324
17 ก.ค. 2568</t>
  </si>
  <si>
    <t>ค่าจ้างทำไฟล์รูปเล่มหนังสือรัฐศาสตร์ 101</t>
  </si>
  <si>
    <t>อังคณา ลิ้นฤาษี
12,000.00</t>
  </si>
  <si>
    <t>16/2568
17 ก.ค. 2568</t>
  </si>
  <si>
    <t xml:space="preserve">จ้างซ่อมรางประตูเปิดปิดทางเข้าหอพักนักศึกษาหญิงอาคาร 10  </t>
  </si>
  <si>
    <t>ห้างหุ้นส่วนจำกัด ศิริพงษ์ เอ็นจิเนียริ่ง
13,910.00</t>
  </si>
  <si>
    <t>2507681
17 ก.ค. 2568</t>
  </si>
  <si>
    <t>จ้างซ่อมแซมเครื่องปรับอากาศ หอพักนักศึกษาชายอาคาร 2</t>
  </si>
  <si>
    <t>นายชัยรัตน์  ภูมิรัตน์
7,500.00</t>
  </si>
  <si>
    <t>2/20
17 ก.ค. 2568</t>
  </si>
  <si>
    <t>เช่าสถานที่จัดประชุมวิชาการ (ศูนย์แก้ไขความพิการบนใบหน้าและกะโหลกศีรษะฯ)</t>
  </si>
  <si>
    <t>บริษัท  ตันบุญ  จำกัด
140,000.00</t>
  </si>
  <si>
    <t>278/2568
18 ก.ค. 2568</t>
  </si>
  <si>
    <t>2568P30004357
18 ก.ค. 2568</t>
  </si>
  <si>
    <t>หมวกข้าราชการ</t>
  </si>
  <si>
    <t>ห้างหุ้นส่วนจำกัด ร้านใหม่ทำหมวก
800.00</t>
  </si>
  <si>
    <t>2568P30004350
18 ก.ค. 2568</t>
  </si>
  <si>
    <t>วัสดุคอมพิวเตอร์ (ตลับผงหมึก) ประจำงานศูนย์ประสานงานมหาวิทยาลัย (กทม.)</t>
  </si>
  <si>
    <t>บริษัท ออฟฟิศเมท (ไทย) จำกัด
9,950.00</t>
  </si>
  <si>
    <t>SI2507066722
18 ก.ค. 2568</t>
  </si>
  <si>
    <t>บริษัท ออลแคร์ ลิฟวิ่ง จำกัด
2,986.00</t>
  </si>
  <si>
    <t>2568P300044110801
18 ก.ค. 2568</t>
  </si>
  <si>
    <t>จัดซื้อของที่ระลึก (ชาอัสสัม แพชชั่น พีช) จำนวน 1 รายการ เป็นจำนวนเงินทั้งสิ้น 920.00 บาท (เก้าร้อยยี่สิบบาทถ้วน)</t>
  </si>
  <si>
    <t>มูลนิธิโครงการหลวง
920.00</t>
  </si>
  <si>
    <t>PO
18 ก.ค. 2568</t>
  </si>
  <si>
    <t>จัดซื้อวัสดุสำนักงาน จำนวน 12 รายการ เป็นจำนวนเงินทั้งสิ้น 1,585.00 บาท (หนึ่งพันห้าร้อยแปดสิบห้าบาทถ้วน)</t>
  </si>
  <si>
    <t>หจก.ศิริวงศ์พานิช (สำนักงานใหญ่)
1,585.00</t>
  </si>
  <si>
    <t>01/01
19 ก.ค. 2568</t>
  </si>
  <si>
    <t>จัดซื้อวัสดุงานบ้านงานครัว จำนวน 4 รายการ เป้นจำนวนทั้งสิ้น 326.00 บาท (สามร้อยยี่สิบหกบาทถ้วน)</t>
  </si>
  <si>
    <t>ร้านสหกรณ์มหาวิทยาลัยเชียงใหม่ จำกัด(สำนักงานใหญ่)
326.00</t>
  </si>
  <si>
    <t>P001000821
19 ก.ค. 2568</t>
  </si>
  <si>
    <t>บริษัท แอคคอร์ดคอร์ปอเรชั่น จำกัด
3,690.00</t>
  </si>
  <si>
    <t>2568P100055890501
20 ก.ค. 2568</t>
  </si>
  <si>
    <t>วัสดุกิจกรรม 15 รายการ</t>
  </si>
  <si>
    <t>ห้างหุ้นส่วนจำกัด เป่าเปา
2,160.00</t>
  </si>
  <si>
    <t>POSS6807/1985
20 ก.ค. 2568</t>
  </si>
  <si>
    <t>ค่าวัสดุ - อุปโภคและบริโภคใช้ไป</t>
  </si>
  <si>
    <t>หจก.จำกัด กิตติ์ไชยศรี
4,860.00</t>
  </si>
  <si>
    <t>IN20250814003
20 ก.ค. 2568</t>
  </si>
  <si>
    <t>จัดซื้อธงชาติไทยและถ่านไฟฉาย จำนวน 2 รายการ เป็นจำนวนเงินทั้งสิ้น 318.00 บาท (สามร้อยสิบแปดบาทถ้วน)</t>
  </si>
  <si>
    <t>หสม.เกรซ สเตชั่นเนอรี่ แอนด์ แอคเซสเซอรี่
318.00</t>
  </si>
  <si>
    <t>01/01
20 ก.ค. 2568</t>
  </si>
  <si>
    <t>จัดซื้อสิทธิ์การใช้งานซอฟแวร์ โจอี้ดอกเตอร์ (ระบบแพลตฟอร์มสำหรับการจัดการสุขภาพบุคลากรแบบดิจิทัลของมหาวิทยาลัยเชียงใหม่ CMU Health Portal) จำนวน 1 งาน</t>
  </si>
  <si>
    <t>บริษัท โอแคร์ เฮลท์ ฮับ จำกัด
385,200.00</t>
  </si>
  <si>
    <t>276/2568
21 ก.ค. 2568</t>
  </si>
  <si>
    <t>จ้างเปลี่ยนและซ่อมแซมประตู (ศูนย์ส่งเสริมพฤฒพลังผู้สูงอายุ)</t>
  </si>
  <si>
    <t>นายสุรศักดิ์  ศรีวรนันท์
134,150.00</t>
  </si>
  <si>
    <t>279/2568
21 ก.ค. 2568</t>
  </si>
  <si>
    <t>จัดซื้อเมล็ดกาแฟ  40 ถุง</t>
  </si>
  <si>
    <t>บริษัท เอสเพรสโซ่แมน ซัพพลาย จำกัด
5,600.00</t>
  </si>
  <si>
    <t>6868P100055730501
21 ก.ค. 2568</t>
  </si>
  <si>
    <t>32
21 ก.ค. 2568</t>
  </si>
  <si>
    <t>ซ่อมคอมพิวเตอร์โน้ตบุ๊ก</t>
  </si>
  <si>
    <t>211
21 ก.ค. 2568</t>
  </si>
  <si>
    <t>ของที่ระลึกกิจกรรมตอบคำถาม</t>
  </si>
  <si>
    <t>บมจ.ซีพี แอ็กซ์ตร้า จำกัด
2,994.00</t>
  </si>
  <si>
    <t>2568P30004349
21 ก.ค. 2568</t>
  </si>
  <si>
    <t>อุปกรณ์ตกแต่งสถานที่</t>
  </si>
  <si>
    <t>ห้างหุ้นส่วนจำกัด เป่าเปา (สำนักงานใหญ่)
1,050.00</t>
  </si>
  <si>
    <t>2568P30004352
21 ก.ค. 2568</t>
  </si>
  <si>
    <t>ร้าน ดอกไม้สวนสายธาร
1,000.00</t>
  </si>
  <si>
    <t>4041
21 ก.ค. 2568</t>
  </si>
  <si>
    <t>คณะวิทยาศาสตร์ มหาวิทยาลัยเชียงใหม่
1,900.00</t>
  </si>
  <si>
    <t>10-0478
21 ก.ค. 2568</t>
  </si>
  <si>
    <t>จ้างซ่อมแซมลิฟต์โดยสาร หอพักนักศึกษาชาย อาคาร 1</t>
  </si>
  <si>
    <t>บริษัท ฮิตาชิ เอลลิเวเตอร์ (ประเทศไทย) จำกัด
10,700.00</t>
  </si>
  <si>
    <t>1019
21 ก.ค. 2568</t>
  </si>
  <si>
    <t>ซื้อของที่ระลึกสำหรับโครงการเสริมสร้างวัฒนธรรมองค์กรและการเรียนรู้ด้านการบริหารความเสี่ยงฯ จำนวน 2 รายการ</t>
  </si>
  <si>
    <t>ร้านแฮฟ-อะ-ฮัก-- สตูดิโอ
3,820.00</t>
  </si>
  <si>
    <t>7/21
21 ก.ค. 2568</t>
  </si>
  <si>
    <t>จัดซื้อครุภัณฑ์เก้าอี้สำนักงาน จำนวน 19 ตัว</t>
  </si>
  <si>
    <t>บริษัท ตนานุวัฒน์ จำกัด (สำนักงานใหญ่)
34,010.00</t>
  </si>
  <si>
    <t>F680700023
21 ก.ค. 2568</t>
  </si>
  <si>
    <t>จัดจ้างเช่าถังน้ำแข็งพร้อมน้ำแข็ง</t>
  </si>
  <si>
    <t>นางสาวกอง ลุงต่า 
130.00</t>
  </si>
  <si>
    <t>005/6868
21 ก.ค. 2568</t>
  </si>
  <si>
    <t>เก้าอี้พลาสติกสำหรับใช้ปฏิบัติงาน ณ ห้องรับ-ส่ง หนังสือราชการ จำนวน 40 ตัว</t>
  </si>
  <si>
    <t>หจก.เป่าเปา
6,400.00</t>
  </si>
  <si>
    <t>POSS6807/2136
22 ก.ค. 2568</t>
  </si>
  <si>
    <t>จ้างเหมาติดตั้งผ้าม่านแบบพับ ชนิดกันแสงยูวี 100% จำนวน 1 งาน
(ค่าครุภัณฑ์ต่ำกว่าเกณฑ์)</t>
  </si>
  <si>
    <t>ร้านธนัญญาผ้าม่าน
16,000.00</t>
  </si>
  <si>
    <t>CMU e-Document รหัสอ้างอิง : 5A7304-794-484
22 ก.ค. 2568</t>
  </si>
  <si>
    <t>ค่าวัสดุอุปโภคบริโภค</t>
  </si>
  <si>
    <t>บริษัท ซีพี แอ็กซ์ตร้า จำกัด (มหาชน)
40.50</t>
  </si>
  <si>
    <t>E085000002A4400
22 ก.ค. 2568</t>
  </si>
  <si>
    <t>บริษัท ตันตราภัณฑ์ ซุปเปอร์เปอร์ มาร์เก็ต(1994) จำกัด
69.00</t>
  </si>
  <si>
    <t>0107477
22 ก.ค. 2568</t>
  </si>
  <si>
    <t>บริษัท ซีพี แอ็กซ์ตร้า จำกัด (มหาชน)
124.00</t>
  </si>
  <si>
    <t>E085000002A5140
22 ก.ค. 2568</t>
  </si>
  <si>
    <t>ร้านหลังมอเครื่องครัว
1,110.00</t>
  </si>
  <si>
    <t>7856
22 ก.ค. 2568</t>
  </si>
  <si>
    <t>บริษัท เชียงใหม่พลาสติก จำกัด
60.00</t>
  </si>
  <si>
    <t>10253
22 ก.ค. 2568</t>
  </si>
  <si>
    <t>บริษัท สไมลี่ เคมพลัส จำกัด
5,221.00</t>
  </si>
  <si>
    <t>A6807105
22 ก.ค. 2568</t>
  </si>
  <si>
    <t>จ้างเหมาเช่ารถตู้พร้อมคนขับและน้ำมันเชื้อเพลิงโครงการเข้าร่วมการอบรมการพัฒนาศักยภาพผู้ปฏิบัติงานฯ</t>
  </si>
  <si>
    <t>บริษัท แพรอท ทรานสปอร์ต จำกัด
9,000.00</t>
  </si>
  <si>
    <t>6868P100055320501
22 ก.ค. 2568</t>
  </si>
  <si>
    <t>จัดซื้อ PU โฟมสเปรย์</t>
  </si>
  <si>
    <t>สมบูรณ์กิจรุ่งเรือง
500.00</t>
  </si>
  <si>
    <t>เล่มที่ 23 เลขที่ 1199
22 ก.ค. 2568</t>
  </si>
  <si>
    <t>จ้างเหมาจัดทำตรายางชื่อผู้อำนวยการ จำนวน 1 รายการ</t>
  </si>
  <si>
    <t>ร้านรดา โดย นางสาวณัฐรดา ปี่ทองธนโชติ
760.00</t>
  </si>
  <si>
    <t>2568P10005485
22 ก.ค. 2568</t>
  </si>
  <si>
    <t>04
22 ก.ค. 2568</t>
  </si>
  <si>
    <t>มูลนิธิพัฒนามหาวิทยาลัยเชียงใหม่
800.00</t>
  </si>
  <si>
    <t>68000192 , 68000188
22 ก.ค. 2568</t>
  </si>
  <si>
    <t>วัสดุสำนักงาน หมึกพิมพ์ 2 รายการ</t>
  </si>
  <si>
    <t>ห้างหุ้นส่วนจำกัด สมาร์ท มาร์ท
5,830.00</t>
  </si>
  <si>
    <t>DS256807/00061
22 ก.ค. 2568</t>
  </si>
  <si>
    <t>วัสดุก่อสร้าง ลูกเซอร์กิต 1 รายการ</t>
  </si>
  <si>
    <t>บริษัท ฤกษ์-ลักษณ์การไฟฟ้า จำกัด
1,755.00</t>
  </si>
  <si>
    <t>HS6800295
22 ก.ค. 2568</t>
  </si>
  <si>
    <t>วัสดุไฟฟ้า 13 รายการ</t>
  </si>
  <si>
    <t>ร้านสมบูรณ์กิจรุ่งเรือง
4,224.00</t>
  </si>
  <si>
    <t>23-1113
22 ก.ค. 2568</t>
  </si>
  <si>
    <t>ร้านสมบูรณ์กิจรุ่งเรือง
8,640.00</t>
  </si>
  <si>
    <t>23-109
22 ก.ค. 2568</t>
  </si>
  <si>
    <t>แก้วน้ำพลาสติก</t>
  </si>
  <si>
    <t>บริษัท ซีพี แอ็กซ์ตร้า จำกัด (มหาชน) สาขาที่ 00006 สาขาเชียงใหม่
278.00</t>
  </si>
  <si>
    <t>2568P30004408
23 ก.ค. 2568</t>
  </si>
  <si>
    <t>กระเป๋ากระสอบ</t>
  </si>
  <si>
    <t>บริษัท ซีพี แอ็กซ์ตร้า จำกัด (มหาชน) สาขาที่ 00006 สาขาเชียงใหม่
351.00</t>
  </si>
  <si>
    <t>แก้วน้ำพลาสติก 900มล.</t>
  </si>
  <si>
    <t>แก้วเก็บความเย็น 810มล.</t>
  </si>
  <si>
    <t>บริษัท ซีพี แอ็กซ์ตร้า จำกัด (มหาชน) สาขาที่ 00006 สาขาเชียงใหม่
1,068.00</t>
  </si>
  <si>
    <t>กล่องอาหาร 1000ML</t>
  </si>
  <si>
    <t>บริษัท ซีพี แอ็กซ์ตร้า จำกัด (มหาชน) สาขาที่ 00006 สาขาเชียงใหม่
495.00</t>
  </si>
  <si>
    <t>ของรางวัลกิจกรรมตอบคำถาม โครงการส่งเสริมการขับเคลื่อนสำนักงานสีเขียว(Green Office)</t>
  </si>
  <si>
    <t>บจก. สรรพสินค้าเซ็นทรัล เซ็นทรัลเฟสติวัลเชียงใหม่
4,347.90</t>
  </si>
  <si>
    <t>ธูปเทียนแพร</t>
  </si>
  <si>
    <t>ร้านน้ำอ้อย ดอกไม้สด
500.00</t>
  </si>
  <si>
    <t>2568P30004458
23 ก.ค. 2568</t>
  </si>
  <si>
    <t>งานจ้างทำตรายาง</t>
  </si>
  <si>
    <t>ร้านตรายางเชียงใหม่
1,170.00</t>
  </si>
  <si>
    <t>2568P30004450
23 ก.ค. 2568</t>
  </si>
  <si>
    <t>งานพิมพ์นามบัตร</t>
  </si>
  <si>
    <t>ศุภนันทน์พริ้นท์
800.00</t>
  </si>
  <si>
    <t>2568P30004448
23 ก.ค. 2568</t>
  </si>
  <si>
    <t>2568P30004446
23 ก.ค. 2568</t>
  </si>
  <si>
    <t>เครื่องดับเพลิง ชนิดผงเคมีแห้ง</t>
  </si>
  <si>
    <t>บริษัท สติงเลส เวิร์ค จำกัด (สำนักงานใหญ่)
1,960.00</t>
  </si>
  <si>
    <t>2568P10005402
23 ก.ค. 2568</t>
  </si>
  <si>
    <t>เครื่องดับเพลิง ชนิด CO2</t>
  </si>
  <si>
    <t>บริษัท สติงเลส เวิร์ค จำกัด (สำนักงานใหญ่)
11,000.00</t>
  </si>
  <si>
    <t>เครื่องดับเพลิง ชนิด BF2000 (น้ำยาเหลวระเหย)</t>
  </si>
  <si>
    <t>บริษัท สติงเลส เวิร์ค จำกัด (สำนักงานใหญ่)
12,000.00</t>
  </si>
  <si>
    <t>ตู้ใส่เครื่องดับเพลิงแบบถังเดี่ยว</t>
  </si>
  <si>
    <t>บริษัท สติงเลส เวิร์ค จำกัด (สำนักงานใหญ่)
1,550.00</t>
  </si>
  <si>
    <t>แจกันดอกกล้วยไม้</t>
  </si>
  <si>
    <t>ร้าน พญาไท ฟลอริสท์
2,000.00</t>
  </si>
  <si>
    <t>2568P30004362
23 ก.ค. 2568</t>
  </si>
  <si>
    <t>หลอดไฟ จำนวน 3 รายการ</t>
  </si>
  <si>
    <t>บริษัท สุจริตไฟฟ้าซัพพลาย จำกัด
3,648.00</t>
  </si>
  <si>
    <t>ORVC6807000048
23 ก.ค. 2568</t>
  </si>
  <si>
    <t>วัสดุอุปโภคบริโภค (กาแฟคั่ว) รับรองห้องประชุมอาคารยุทธศาสตร์ ห้องประชุมพระยาศรีวิสารวาจา ห้องรับรองต่าง ๆ</t>
  </si>
  <si>
    <t>INV250105696
23 ก.ค. 2568</t>
  </si>
  <si>
    <t>หจก.ขุมทรัพย์ กรุ๊ป
8,800.00</t>
  </si>
  <si>
    <t>2568P100055340501
23 ก.ค. 2568</t>
  </si>
  <si>
    <t>บริษัท ไปรษณีย์ไทย จำกัด
189.00</t>
  </si>
  <si>
    <t>39
23 ก.ค. 2568</t>
  </si>
  <si>
    <t>บริษัท ไปรษณีย์ไทย จำกัด
650.00</t>
  </si>
  <si>
    <t>41
23 ก.ค. 2568</t>
  </si>
  <si>
    <t xml:space="preserve">จัดซื้ออุปกรณ์ประกอบการอบรมภาคปฏิบัติ 
โครงการด้านความปลอดภัยทางชีวภาพและการรักษาความปลอดภัยทางชีวภาพ รุ่นที่ 15 </t>
  </si>
  <si>
    <t>บริษัท ยูเนี่ยน ชายน์ จำกัด
8,475.00</t>
  </si>
  <si>
    <t>88AC87-1EA-544
23 ก.ค. 2568</t>
  </si>
  <si>
    <t>บริษัท ฤกษ์-ลักษณ์การไฟฟ้า จำกัด
3,940.00</t>
  </si>
  <si>
    <t>IV6800712
23 ก.ค. 2568</t>
  </si>
  <si>
    <t>ห้างหุ้นส่วนคาตะนะ ซัพพลาย
9,246.00</t>
  </si>
  <si>
    <t>680723-04
23 ก.ค. 2568</t>
  </si>
  <si>
    <t>ห้างหุ้นส่วนคาตะนะ ซัพพลาย
9,490.00</t>
  </si>
  <si>
    <t>680723-01
23 ก.ค. 2568</t>
  </si>
  <si>
    <t>บริษัท วีระพานิช เชียงใหม่ จำกัด
1,035.00</t>
  </si>
  <si>
    <t>WSA680701928
23 ก.ค. 2568</t>
  </si>
  <si>
    <t>ซื้อวัสดุสำหรับโครงการขับเคลื่อนความร่วมมือทางวิชาการฯ จำนวน 11 รายการ</t>
  </si>
  <si>
    <t>บริษัท เชียงใหม่วนัสนันท์ จำกัด
1,570.00</t>
  </si>
  <si>
    <t>S25001-000240
24 ก.ค. 2568</t>
  </si>
  <si>
    <t>วัสดุก่อสร้างซ่อมแซม จำนวน 2 รายการ</t>
  </si>
  <si>
    <t>ร้านเกรท เมดิคอล
900.00</t>
  </si>
  <si>
    <t>G047/068
24 ก.ค. 2568</t>
  </si>
  <si>
    <t>จัดซื้อลิขสิทธิ์ซอฟต์แวร์ Gitbook</t>
  </si>
  <si>
    <t>เวปไซต์ https://www.gitbook.com/
50,000.00</t>
  </si>
  <si>
    <t xml:space="preserve"> C07778-3C5-544
24 ก.ค. 2568</t>
  </si>
  <si>
    <t>จัดซื้อลิขสิทธิ์ซอฟต์แวร์ Atlassian Jira จำนวน 1 ลิขสิทธิ์</t>
  </si>
  <si>
    <t>เวปไซต์ https://www.atlassian.com/ 
70,000.00</t>
  </si>
  <si>
    <t>A1F1D4-7BB-544
24 ก.ค. 2568</t>
  </si>
  <si>
    <t>จ้างเหมาสอบเทียบระบบ CMU OBE Platform</t>
  </si>
  <si>
    <t>นายประทีบ  จันทร์คง
30,000.00</t>
  </si>
  <si>
    <t>6868P100057080501
24 ก.ค. 2568</t>
  </si>
  <si>
    <t>จัดซื้อวัสดุงานบ้านงานครัว จำนวน 2 รายการ</t>
  </si>
  <si>
    <t>ห้างหุ้นส่วนจำกัด คาตะนะซัพพลาย
9,880.00</t>
  </si>
  <si>
    <t>6868P100057460501
24 ก.ค. 2568</t>
  </si>
  <si>
    <t>จ้างผลิตสื่อวีดีทัศน์การฝึกซ้อมแผนปฏิบัติการป้องกันและตอบโต้เหตุฉุกเฉิน กรณีอัคคีภัย</t>
  </si>
  <si>
    <t>บริษัท ฉายแสง โปรดักชั่น จำกัด
50,000.00</t>
  </si>
  <si>
    <t>5F4E0A-4EF-544
24 ก.ค. 2568</t>
  </si>
  <si>
    <t>7728BC-5D0-544
24 ก.ค. 2568</t>
  </si>
  <si>
    <t>บริษัท เชียงใหม่ แจนิโทเรียล ซัพพลาย จำกัด (สำนักงานใหญ่)
6,145.00</t>
  </si>
  <si>
    <t>2568P10005487
24 ก.ค. 2568</t>
  </si>
  <si>
    <t>ตรายาง "จ่ายแล้ว"</t>
  </si>
  <si>
    <t>บริษัท บีทูเอส จำกัด
476.00</t>
  </si>
  <si>
    <t>50114072510000200
24 ก.ค. 2568</t>
  </si>
  <si>
    <t>ร้านกฤตสิริ
4,880.00</t>
  </si>
  <si>
    <t>KS2507005
24 ก.ค. 2568</t>
  </si>
  <si>
    <t>ห้างหุ้นส่วนคาตะนะ ซัพพลาย
9,987.00</t>
  </si>
  <si>
    <t>680724-01
24 ก.ค. 2568</t>
  </si>
  <si>
    <t>จ้างซ่อมแซมผนังล๊อคช่องลมที่แตกร้าว หอหญิง 7 หอชาย 5,6</t>
  </si>
  <si>
    <t>ห้างหุ่นส่วนจำกัด บุศษยพงษ์
183,700.00</t>
  </si>
  <si>
    <t>61/68
24 ก.ค. 2568</t>
  </si>
  <si>
    <t>จัดซื้อเมล็ดกาแฟ</t>
  </si>
  <si>
    <t>015/0742
24 ก.ค. 2568</t>
  </si>
  <si>
    <t>จัดซื้อถ่านไฟฉาย 1 รายการ</t>
  </si>
  <si>
    <t>บจ.แจ่มฟ้า เซฟมาร์ท 
159.00</t>
  </si>
  <si>
    <t>940401036371
24 ก.ค. 2568</t>
  </si>
  <si>
    <t>ห้างหุ้นส่วนคาตะนะ ซัพพลาย
4,334.00</t>
  </si>
  <si>
    <t>680725-02
25 ก.ค. 2568</t>
  </si>
  <si>
    <t>ร้านร่มใบบุญ
2,495.00</t>
  </si>
  <si>
    <t>ORCM6807000095
25 ก.ค. 2568</t>
  </si>
  <si>
    <t>6807000189
25 ก.ค. 2568</t>
  </si>
  <si>
    <t>จ้างซ่อมอุปกรณ์ตรวจจับควันไฟ  หอพักนักศึกษาชายอาคาร 2</t>
  </si>
  <si>
    <t>บริษัท วีเคเค  คอมมินิวเคชั่น จำกัด
2,118.60</t>
  </si>
  <si>
    <t>25680713
25 ก.ค. 2568</t>
  </si>
  <si>
    <t>จัดซื้อชาจีน</t>
  </si>
  <si>
    <t>แจ่มฟ้า เซฟมาร์ท จำกัด
150.00</t>
  </si>
  <si>
    <t>94010148861
25 ก.ค. 2568</t>
  </si>
  <si>
    <t>พระบรมฉายาลักษณ์พระบาทสมเด็จพระเจ้าอยู่หัว พิธีถวายสัตย์ปฏิญาณเพื่อเป็นข้าราชการที่ดีและพลังของแผ่นดิน และพิธีลงนามถวายพระพรชัยมงคล</t>
  </si>
  <si>
    <t>ร้าน เฟรมดีไซน์
8,500.00</t>
  </si>
  <si>
    <t>090/4471
26 ก.ค. 2568</t>
  </si>
  <si>
    <t>จ้างเหมาจัดทำป้ายประชาสัมพันธ์ Matthew</t>
  </si>
  <si>
    <t>บริษัท ซะปะดีไซน์ จำกัด
29,720.00</t>
  </si>
  <si>
    <t>B970ED-B6F-544
27 ก.ค. 2568</t>
  </si>
  <si>
    <t>จัดจ้างเช่าเหมารถตู้พร้อมคนขับรถ จำนวน 1 งาน (8 คัน/5วัน)</t>
  </si>
  <si>
    <t>นายณรงค์ศักดิ์ จันทร์สม
100,000.00</t>
  </si>
  <si>
    <t>002
27 ก.ค. 2568</t>
  </si>
  <si>
    <t>บริษัท ปานวิมานเชียงใหม่ จำกัด
30,400.00</t>
  </si>
  <si>
    <t>IV81108
28 ก.ค. 2568</t>
  </si>
  <si>
    <t>วัสดุสำนักงาน หมึกพิมพ์ 3 รายการ</t>
  </si>
  <si>
    <t>ห้างหุ้นส่วนจำกัด สมาร์ท มาร์ท
8,940.00</t>
  </si>
  <si>
    <t>DS256807/00079
28 ก.ค. 2568</t>
  </si>
  <si>
    <t>ค่าวัสดุใช้ในโครงการฯ จำนวน 17 รายการ</t>
  </si>
  <si>
    <t>หจก.ศิริวงศ์พานิช
1,617.00</t>
  </si>
  <si>
    <t>OCTM680700246
28 ก.ค. 2568</t>
  </si>
  <si>
    <t>จัดซื้อวัสดุสำนักงานเพื่อจัดกิจกรรม จำนวน 17 รายการ เป็นจำนวนเงินทั้งสิ้น 5,945.00 บาท (ห้าพันเก้าร้อยสี่สิบห้าบาทถ้วน)</t>
  </si>
  <si>
    <t>หจก.ศิริวงศ์พานิช (สำนักงานใหญ่)
5,945.00</t>
  </si>
  <si>
    <t>01/01
28 ก.ค. 2568</t>
  </si>
  <si>
    <t>จัดซื้อวัสดุที่ใช้ในการดำเนินกิจกรรม 24 รายการ</t>
  </si>
  <si>
    <t>หจก.ศิริวงศ์พานิช(สำนักงานใหญ่)
4,935.00</t>
  </si>
  <si>
    <t>OCTM680700247
28 ก.ค. 2568</t>
  </si>
  <si>
    <t>จัดซื้อกระดาษเช็ดปากและถ้วยกระดาษ 2 รายการ</t>
  </si>
  <si>
    <t>บมจ.ซีพี แอ็กซ์ตร้า 
210.00</t>
  </si>
  <si>
    <t>303021418935
28 ก.ค. 2568</t>
  </si>
  <si>
    <t>ร้านหมูไอที
1,000.00</t>
  </si>
  <si>
    <t>71
29 ก.ค. 2568</t>
  </si>
  <si>
    <t>ทำตรายาง</t>
  </si>
  <si>
    <t>ร้านเจริญปริ้นท์เอ็กซ์เพรส โดยนายบดินทร์ หัตถกิจวัฒนา
2,120.00</t>
  </si>
  <si>
    <t>2568P10005471
29 ก.ค. 2568</t>
  </si>
  <si>
    <t>จัดซื้อวัสดุสำนักงาน ตรายางสำเร็จรูป</t>
  </si>
  <si>
    <t>ห้างหุ้นส่วนจำกัด ลิขิตศิลป์
1,120.00</t>
  </si>
  <si>
    <t>IV68070938
29 ก.ค. 2568</t>
  </si>
  <si>
    <t>ห้างหุ้นส่วนจำกัด ศิริวงศ์พานิช
588.00</t>
  </si>
  <si>
    <t>OCTM680700273
29 ก.ค. 2568</t>
  </si>
  <si>
    <t>วัสดุงานสวน 9 รายการ</t>
  </si>
  <si>
    <t>ห้างหุ้นส่วนคาตะนะ ซัพพลาย
9,335.00</t>
  </si>
  <si>
    <t>680729-02
29 ก.ค. 2568</t>
  </si>
  <si>
    <t>วัสดุก่อสร้าง ปุ่มกดลิฟท์โดยสาร</t>
  </si>
  <si>
    <t>บริษัท เชียงใหม่ล้านนา เซอร์วิส จำกัด
8,988.00</t>
  </si>
  <si>
    <t>284/68
29 ก.ค. 2568</t>
  </si>
  <si>
    <t>จ้างซ่อมระบบน้ำร้อนโซล่าเซลล์  หอพักนักศึกษาชายอาคาร 5</t>
  </si>
  <si>
    <t>บริษัท กรีนไลฟ์ พาวเวอร์ โซลูชั่น จำกัด
19,500.00</t>
  </si>
  <si>
    <t>IN68-G0026
29 ก.ค. 2568</t>
  </si>
  <si>
    <t>ซื้อถุงกระดาษ จำนวน 500 ใบ</t>
  </si>
  <si>
    <t>ร้านวีระยศ โดยนายจรัญ จันทราฐิติวัสส์
5,000.00</t>
  </si>
  <si>
    <t>2568P100056880501
29 ก.ค. 2568</t>
  </si>
  <si>
    <t>จ้างและติดตั้งระบบเสียงแสง โครงสร้าง จอ LED จำนวน 1 งาน</t>
  </si>
  <si>
    <t>บริษัท สวีตแอเรีย โปรดักชั่น จำกัด
240,000.00</t>
  </si>
  <si>
    <t>283/2568
30 ก.ค. 2568</t>
  </si>
  <si>
    <t>กระดาษเช็คมือแบบแผ่น</t>
  </si>
  <si>
    <t>บริษัท เชียงใหม่ แจนิโทเรียล ซัพพลาย จำกัด
16,050.00</t>
  </si>
  <si>
    <t>2568P10005400
30 ก.ค. 2568</t>
  </si>
  <si>
    <t>เครื่องชงกาแฟแบบอัตโนมัติ</t>
  </si>
  <si>
    <t>บริษัท บอนกาแฟ (ประเทศไทย) จำกัด
31,500.00</t>
  </si>
  <si>
    <t>2568P10005522
30 ก.ค. 2568</t>
  </si>
  <si>
    <t>เครื่องพิมพ์พกพาแบบไร้สาย</t>
  </si>
  <si>
    <t>ห้างหุ้นส่วนจำกัด สมาร์ท มาร์ท
11,000.00</t>
  </si>
  <si>
    <t>2568P10005537
30 ก.ค. 2568</t>
  </si>
  <si>
    <t>ห้างหุ้นส่วนจำกัด สมาร์ท มาร์ท
67,300.00</t>
  </si>
  <si>
    <t>2568P100057120501
30 ก.ค. 2568</t>
  </si>
  <si>
    <t>ห้างหุ้นส่วนจำกัด ศิริวงศ์พานิช
781.00</t>
  </si>
  <si>
    <t>OCTM680700279
30 ก.ค. 2568</t>
  </si>
  <si>
    <t>บริษัท มาลาดา เบบี้ จำกัด
1,000.00</t>
  </si>
  <si>
    <t>RE68/104
30 ก.ค. 2568</t>
  </si>
  <si>
    <t>จ้างทำมุ้งลวดบานเลื่อนพร้อมติดตั้ง ห้องพักอาคันตุกะ อาคารที่พักบุคลากร มหาวิทยาลัยเชียงใหม่</t>
  </si>
  <si>
    <t>ร้านชยพลอลูมิเนียม โดย นายณรงค์ศักดิ์ รูปดี
6,000.00</t>
  </si>
  <si>
    <t>2568P100057480501
30 ก.ค. 2568</t>
  </si>
  <si>
    <t>จัดซื้อผ้าม่านพร้อมติดตั้ง ห้องพักรับรองอาคันตุกะ อาคารที่พักบุคลากร มหาวิทยาลัยเชียงใหม่</t>
  </si>
  <si>
    <t>ร้านธนัญญาผ้าม่าน 
8,000.00</t>
  </si>
  <si>
    <t xml:space="preserve"> 2568P100057560501
30 ก.ค. 2568</t>
  </si>
  <si>
    <t>จัดซื้อวัสดุคอมพิวเตอร์ และวัสดุสำนักงาน จำนวน 28 รายการ</t>
  </si>
  <si>
    <t>ห้างหุ้นส่วนจำกัด พอช.คอม
79,752.00</t>
  </si>
  <si>
    <t>2568P10005507
30 ก.ค. 2568</t>
  </si>
  <si>
    <t>เครื่องสแกนใบหน้า</t>
  </si>
  <si>
    <t>บริษัท อ่างแก้ว สตาร์ทอัพ จำกัด
27,000.00</t>
  </si>
  <si>
    <t>2568P10005508
30 ก.ค. 2568</t>
  </si>
  <si>
    <t>หมึกพิมพ์ชนิดสีและวัสดุเคลือบใส</t>
  </si>
  <si>
    <t>บริษัท ทอปปังเอจ (ประเทศไทย) จำกัด
63,451.00</t>
  </si>
  <si>
    <t>2568P10005557
30 ก.ค. 2568</t>
  </si>
  <si>
    <t>จัดจ้างทำสื่อประชาสัมพันธ์ จำนวน 1 งาน</t>
  </si>
  <si>
    <t>บริษัท ซะปะดีไซน์ จำกัด (สำนักงานใหญ่)
30,000.00</t>
  </si>
  <si>
    <t>68-336
30 ก.ค. 2568</t>
  </si>
  <si>
    <t>อาคารโรงงานช่าง 1 รายการ</t>
  </si>
  <si>
    <t>1.บริษัท ที.เอส.วาย.ดีไซน์ แอนด์ บิวด์ จำกัด 
6,329,000.00
2.บริษัท นทีพายัพทิศ จำกัด
7,270,000.00</t>
  </si>
  <si>
    <t>บริษัท ที.เอส.วาย.ดีไซน์ แอนด์ บิวด์ จำกัด 
6,329,000.00</t>
  </si>
  <si>
    <t>280/2568
31 ก.ค. 2568</t>
  </si>
  <si>
    <t>จ้างเหมาผลิตสื่อสิ่งพิมพ์ จำนวน 9 รายการ</t>
  </si>
  <si>
    <t>บริษัท สี่คูณร้อย จำกัด
184,682.00 บาท</t>
  </si>
  <si>
    <t>บริษัท สี่คูณร้อย จำกัด
184,682.00</t>
  </si>
  <si>
    <t>281/2568
31 ก.ค. 2568</t>
  </si>
  <si>
    <t>จ้างเหมาผู้ประสานงานโครงการ จำนวน 1 งาน(กรองแก้ว)</t>
  </si>
  <si>
    <t>นางสาวกรองแก้ว มะลิสุวรรณ
121,500.00 บาท</t>
  </si>
  <si>
    <t>นางสาวกรองแก้ว มะลิสุวรรณ
121,500.00</t>
  </si>
  <si>
    <t>284/2568
31 ก.ค. 2568</t>
  </si>
  <si>
    <t>กระดาษการ์ดขาว A4 180g</t>
  </si>
  <si>
    <t>ห้างหุ้นส่วน สมุดลานนาเชียงใหม่ 
128.00</t>
  </si>
  <si>
    <t>2568P30004597
31 ก.ค. 2568</t>
  </si>
  <si>
    <t>กระดาษถ่ายเอกสารสี A4 80g สีม่วงอ่อน</t>
  </si>
  <si>
    <t>ห้างหุ้นส่วน สมุดลานนาเชียงใหม่ 
44.00</t>
  </si>
  <si>
    <t>กาวร้อน 20g</t>
  </si>
  <si>
    <t>ห้างหุ้นส่วน สมุดลานนาเชียงใหม่ 
25.00</t>
  </si>
  <si>
    <t>เทปใส 2 หน้า</t>
  </si>
  <si>
    <t>ห้างหุ้นส่วน สมุดลานนาเชียงใหม่ 
201.00</t>
  </si>
  <si>
    <t>เทปใส 1 นิ้ว ยาว 36 หลา</t>
  </si>
  <si>
    <t>ห้างหุ้นส่วน สมุดลานนาเชียงใหม่ 
114.00</t>
  </si>
  <si>
    <t>สายรัดพลาสติ</t>
  </si>
  <si>
    <t>ห้างหุ้นส่วน สมุดลานนาเชียงใหม่ 
50.00</t>
  </si>
  <si>
    <t>ปากกา 0.7 หมึกสีน้ำเงิน</t>
  </si>
  <si>
    <t>ห้างหุ้นส่วน สมุดลานนาเชียงใหม่ 
260.00</t>
  </si>
  <si>
    <t>ปากกา 0.5 หมึกสีน้ำเงิน</t>
  </si>
  <si>
    <t>ปากกา 0.5หมึกสีน้ำเงิน</t>
  </si>
  <si>
    <t>ห้างหุ้นส่วน สมุดลานนาเชียงใหม่ 
184.00</t>
  </si>
  <si>
    <t>6642
31 ก.ค. 2568</t>
  </si>
  <si>
    <t>บริษัท ออลแคร์ ลิฟวิ่ง จำกัด
2,034.00</t>
  </si>
  <si>
    <t>2568P300046060801
31 ก.ค. 2568</t>
  </si>
  <si>
    <t>บริษัท คลังไฟฟ้า จำกัด
3,564.60</t>
  </si>
  <si>
    <t>2568P300046050801
31 ก.ค. 2568</t>
  </si>
  <si>
    <t>จัดซื้อวัสดุสำหรับบรรจุหีบห่อไส้อั่ว เพื่อสนับสนุนในกิจกรรม "มช. 60 ปีราตรีอ่างแก้ว ณ จัวหวัดภูเก็ต" จำนวน 2 รายการ</t>
  </si>
  <si>
    <t>กล่องเจ็ดยอดเชียงใหม่
578.00</t>
  </si>
  <si>
    <t>2568P30004557
31 ก.ค. 2568</t>
  </si>
  <si>
    <t>จ้างเหมาส่งวัสดุอุปโภคบริโภค สำหรับกิจกรรม "มช. 60 ปี ราตรีอ่างแก้ว จังหวัดภูเก็ต"</t>
  </si>
  <si>
    <t>บริษัท นิ่มเอ็กซ์เพรส จำกัด
430.00</t>
  </si>
  <si>
    <t>2568P30004556
31 ก.ค. 2568</t>
  </si>
  <si>
    <t>จ้างเหมาผลิตแฟ้มกล่าวรายงาน พร้อมติดสัญลักษณ์มหาวิทยาลัยเชียงใหม่</t>
  </si>
  <si>
    <t>นางสาววิลาภรณ์ พิพัฒน์วงศ์ชัย
3,300.00</t>
  </si>
  <si>
    <t>2568P30004553
31 ก.ค. 2568</t>
  </si>
  <si>
    <t>งานจ้างเหมาทำขาตั้งทีวีล้อเลื่อน</t>
  </si>
  <si>
    <t>ร้าน D-proservice 
9,900.00</t>
  </si>
  <si>
    <t>C6807216
31 ก.ค. 2568</t>
  </si>
  <si>
    <t>ค่าบริการสิทธิการใช้งานโปรแกรมรักษาความปลอดภัยบนเว็บไซด์</t>
  </si>
  <si>
    <t>ห้างหุ้นส่วนจำกัด ซีเอ็มเว็บไซด์
6,000.00</t>
  </si>
  <si>
    <t>BL000946
31 ก.ค. 2568</t>
  </si>
  <si>
    <t>ค่าจ้างเหมาดูแลเว็บไซด์</t>
  </si>
  <si>
    <t>ห้างหุ้นส่วนจำกัด ซีเอ็มเว็บไซด์
10,000.00</t>
  </si>
  <si>
    <t>BL000944
31 ก.ค. 2568</t>
  </si>
  <si>
    <t>จัดซื้อโปรแกรม Security WordPress Plugin</t>
  </si>
  <si>
    <t>BL000945
31 ก.ค. 2568</t>
  </si>
  <si>
    <t>ห้างหุ้นส่วนคาตะนะ ซัพพลาย
8,130.00</t>
  </si>
  <si>
    <t>680731-02
31 ก.ค. 2568</t>
  </si>
  <si>
    <t>หจก.จำกัด กิตติ์ไชยศรี
4,330.00</t>
  </si>
  <si>
    <t>IN20250814002
31 ก.ค. 2568</t>
  </si>
  <si>
    <t xml:space="preserve">จัดซื้อวัสดุสำหรับจัดกิจกรรม จำนวน 18 รายการ </t>
  </si>
  <si>
    <t>บริษัทแจ่มฟ้า เซฟมาร์ท จำกัด
1,102.00</t>
  </si>
  <si>
    <t>940101049962
31 ก.ค. 2568</t>
  </si>
  <si>
    <t>จัดซื้อกระเป๋าผ้า จำนวน 10 ใบ เสื้อยืด จำนวน 5 ตัว</t>
  </si>
  <si>
    <t>บริษัท Unialo(Thailand)CO.,LTD
3,250.00</t>
  </si>
  <si>
    <t>206807-RVST-0000071
31 ก.ค. 2568</t>
  </si>
  <si>
    <t>จัดซื้อวัสดุสำหรับกิจกรรม จำนวน 18 รายการ เป็นจำนวนเงินทั้งสิ้น 1,102.00 บาท (หนึ่งพันหนึ่งร้อยสองบาทถ้วน)</t>
  </si>
  <si>
    <t>บริษัท แจ่มฟ้า เซฟมาร์ท จำกัด
1,102.00</t>
  </si>
  <si>
    <t>จ้างศิลปิน (โครงการต้อนรับลูกช้างเชือกใหม่ประจำปีการศึกษา2568)</t>
  </si>
  <si>
    <t>บริษัท วอล เดอะ ดัก จำกัด (สำนักงานใหญ่)
119,840.00</t>
  </si>
  <si>
    <t>285/2568
1 ส.ค. 2568</t>
  </si>
  <si>
    <t>ร้านสหกรณ์มหาวิทยาลัยเชียงใหม่ จำกัด (สำนักงานใหญ่)
788.00</t>
  </si>
  <si>
    <t>56546
1 ส.ค. 2568</t>
  </si>
  <si>
    <t>ซื้อกล่องกระดาษสำหรับใส่เอกสาร จำนวน 1 รายการ</t>
  </si>
  <si>
    <t>บริษัท ไปรษณีย์ไทย จำกัด มหาวิทยาลัยเชียงใหม่
1,650.00</t>
  </si>
  <si>
    <t>2568P30004663
1 ส.ค. 2568</t>
  </si>
  <si>
    <t>ห้างหุ้นส่วนจำกัด ศิริวงศ์พานิช
136.00</t>
  </si>
  <si>
    <t>OCTM680700261
1 ส.ค. 2568</t>
  </si>
  <si>
    <t>จ้างเหมาบริการฝึกอบรมสัมมนาในหัวข้อ “สร้างสัมพันธ์ที่เป็นเลิศ: พลังภายใน พลังทีม สู่การขับเคลื่อนยุทธศาสตร์องค์กร”จำนวน 1 งาน</t>
  </si>
  <si>
    <t>ห้างหุ้นส่วนกำจัด ไฮ10
12,000.00</t>
  </si>
  <si>
    <t>6868P100056330501
1 ส.ค. 2568</t>
  </si>
  <si>
    <t>จัดซื้อวัสดุสำนักงาน 15 รายการ</t>
  </si>
  <si>
    <t>ห้างหุ้นส่วนจำกัด ศิริวงศ์พานิช
7,324.00</t>
  </si>
  <si>
    <t xml:space="preserve"> 2568P100058220501
1 ส.ค. 2568</t>
  </si>
  <si>
    <t>ห้างหุ้นส่วนคาตะนะ ซัพพลาย
9,650.00</t>
  </si>
  <si>
    <t>680801-01
1 ส.ค. 2568</t>
  </si>
  <si>
    <t>บริษัท ฤกษ์-ลักษณ์การไฟฟ้า จำกัด
23,680.00</t>
  </si>
  <si>
    <t>IV6800763
1 ส.ค. 2568</t>
  </si>
  <si>
    <t>วัสดุก่อสร้าง 18 รายการ</t>
  </si>
  <si>
    <t>บริษัท เอช.ซี.แอล กรุ๊ป เชียงใหม่ จำกัด
68,136.00</t>
  </si>
  <si>
    <t>G046808-0010
1 ส.ค. 2568</t>
  </si>
  <si>
    <t>วัสดุก่อสร้าง ข้องอ 1 รายการ</t>
  </si>
  <si>
    <t>ร้านสมบูรณ์กิจรุ่งเรือง
420.00</t>
  </si>
  <si>
    <t>23-129
1 ส.ค. 2568</t>
  </si>
  <si>
    <t>วัสดุก่อสร้าง ทรายหยาบ 1 รายการ</t>
  </si>
  <si>
    <t>ร้านพี. ลานทราย
1,200.00</t>
  </si>
  <si>
    <t>1-08
1 ส.ค. 2568</t>
  </si>
  <si>
    <t>ค่าวัสดุ - งานบ้านงานครัวใช้ไป</t>
  </si>
  <si>
    <t>หจก.จำกัด กิตติ์ไชยศรี
2,075.00</t>
  </si>
  <si>
    <t>IN20250814001
1 ส.ค. 2568</t>
  </si>
  <si>
    <t>จัดซื้อของที่ระลึกคณะกรรมการตัดสินผลงาน จำนวน 1 รายการ</t>
  </si>
  <si>
    <t>บริษัท สรรพสินค้าเซ็นทรัล จำกัด สาขาเซ็นทรัลเฟสติวัลเชียงใหม่
3,951.50</t>
  </si>
  <si>
    <t>10136086810000016
2 ส.ค. 2568</t>
  </si>
  <si>
    <t>ค่าจัดจ้างศิลปิน Yenta จำนวน 1 งาน</t>
  </si>
  <si>
    <t>นายนนท์ปวิช วิจิตรแก้ว
90,000.00</t>
  </si>
  <si>
    <t>INV332068
2 ส.ค. 2568</t>
  </si>
  <si>
    <t>ค่าเช่าถังน้ำแข็งพร้อมน้ำแข็ง 2 รายการ</t>
  </si>
  <si>
    <t>นส.กอง ลุงต่า 
620.00</t>
  </si>
  <si>
    <t>006/6868
3 ส.ค. 2568</t>
  </si>
  <si>
    <t>ค่าจัดจ้างรถตู้พร้อมคนขับและน้ำมันเชื้อเพลิง จำนวน 1 งาน/1 คัน</t>
  </si>
  <si>
    <t>นายสุวิทย์ อินตา 
14,200.00</t>
  </si>
  <si>
    <t>1/20
3 ส.ค. 2568</t>
  </si>
  <si>
    <t xml:space="preserve">จ้าง (ทำเหรียญรางวัลและถ้วยรางวัลในโครงการกีฬาน้องใหม่ประจำปีการศึกษา 2568 </t>
  </si>
  <si>
    <t>ร้านเชียงใหม่โทรฟี่ 2002
169,000.00</t>
  </si>
  <si>
    <t>289/2568
4 ส.ค. 2568</t>
  </si>
  <si>
    <t>จัดซื้อเครื่องฟอกอากาศ จำนวน 10 เครื่อง</t>
  </si>
  <si>
    <t>บริษัท โปรวิชั่น โพรโวเดอร์ จำกัด
78,000.00</t>
  </si>
  <si>
    <t>287/2568
4 ส.ค. 2568</t>
  </si>
  <si>
    <t>จ้างเหมาบุคคล Influencer สร้างภาพลักษณ์ให้แบรนด์ จำนวน 4 งาน</t>
  </si>
  <si>
    <t>บริษัท ตั้งใจรวย ไม่ จำกัด
120,000.00</t>
  </si>
  <si>
    <t>288/2568
4 ส.ค. 2568</t>
  </si>
  <si>
    <t>บ.ซี.ที.เอส.กล่องกระดาษ
15,782.50</t>
  </si>
  <si>
    <t>68/04/012
4 ส.ค. 2568</t>
  </si>
  <si>
    <t>จัดจ้างเหมาเช่าเครื่องคอมพิวเตอร์ของส่วนงาน งวดที่ 9/36</t>
  </si>
  <si>
    <t>IVRE6803/0045
4 ส.ค. 2568</t>
  </si>
  <si>
    <t>ค่าวัสดุอุปโภคบริโภค จำนวน 5 รายการ</t>
  </si>
  <si>
    <t>บริษัท พีนัท ออฟฟิต เมท จำกัด
8,200.00</t>
  </si>
  <si>
    <t>PN25040056
4 ส.ค. 2568</t>
  </si>
  <si>
    <t>IV68040077
4 ส.ค. 2568</t>
  </si>
  <si>
    <t>นายศรันยพร มาทอง
1,496.80</t>
  </si>
  <si>
    <t>84908
4 ส.ค. 2568</t>
  </si>
  <si>
    <t>นายนพดล พินิจวัฒน์
300.00</t>
  </si>
  <si>
    <t>2568P300046670801
4 ส.ค. 2568</t>
  </si>
  <si>
    <t>ห้างหุ้นส่วนจำกัด คลังเครื่องเขียน
180.00</t>
  </si>
  <si>
    <t>2568P300046710801
4 ส.ค. 2568</t>
  </si>
  <si>
    <t>บริษัท ไปรษณีย์ไทย จำกัด
206.00</t>
  </si>
  <si>
    <t>23
4 ส.ค. 2568</t>
  </si>
  <si>
    <t>บริษัท ไปรษณีย์ไทย จำกัด
850.00</t>
  </si>
  <si>
    <t>41132
4 ส.ค. 2568</t>
  </si>
  <si>
    <t>ห้างหุ้นส่วนจำกัด ลิขิตศิลป์
10,887.00</t>
  </si>
  <si>
    <t>IV68080096
4 ส.ค. 2568</t>
  </si>
  <si>
    <t>ห้างหุ้นส่วนคาตะนะ ซัพพลาย
10,289.00</t>
  </si>
  <si>
    <t>680804-01
4 ส.ค. 2568</t>
  </si>
  <si>
    <t>ซื้อขาตั้งทีวีพร้อมรางปลั๊กไฟ</t>
  </si>
  <si>
    <t>บริษัท ออดิโอ อินโฟ จำกัด
4,708.00</t>
  </si>
  <si>
    <t>2568P100058140501
4 ส.ค. 2568</t>
  </si>
  <si>
    <t>เสื้อกันฝน จำนวน 70 ตัว</t>
  </si>
  <si>
    <t>หลัีงมอเครื่องครัว
2,100.00</t>
  </si>
  <si>
    <t>082/8120
4 ส.ค. 2568</t>
  </si>
  <si>
    <t>จ้างเหมาจัดกระบวนการระดมความเห็น สมรรถนะและแนวทางการ จัดการเรียนรู้ โดย ศูนย์นวัตกรรมการสอนและการเรียนรู้ จำนวน 1 งาน</t>
  </si>
  <si>
    <t>บริษัท แบล็คบ็อกซ์ทีม จำกัด
250,000.00</t>
  </si>
  <si>
    <t>290/2568
5 ส.ค. 2568</t>
  </si>
  <si>
    <t>จ้างซ่อมแซมเครื่องปรับอากาศอาคารสำนักงานมหาวิทยาลัย 1 จำนวน 1 งาน</t>
  </si>
  <si>
    <t>ร้าน ดีดี อิเล็คทริค แอร์เซอร์วิส(สำนักงานใหญ่)
172,163.00</t>
  </si>
  <si>
    <t>286/2568
5 ส.ค. 2568</t>
  </si>
  <si>
    <t>กล่องหัวจ่ายลม</t>
  </si>
  <si>
    <t>บริษัท ช้างทองงานช่าง จำกัด
28,783.00</t>
  </si>
  <si>
    <t>85191
5 ส.ค. 2568</t>
  </si>
  <si>
    <t>ป้ายชื่อตำแหน่ง</t>
  </si>
  <si>
    <t>2568P10005913
5 ส.ค. 2568</t>
  </si>
  <si>
    <t>นายมุนี มีบุญ
45,000.00</t>
  </si>
  <si>
    <t>2568P100059960501
5 ส.ค. 2568</t>
  </si>
  <si>
    <t>ห้างหุ้นส่วนจำกัด ลิขิตศิลป์
36,052.00</t>
  </si>
  <si>
    <t>2568P100059170501
5 ส.ค. 2568</t>
  </si>
  <si>
    <t xml:space="preserve">ซ่อมคอมพิวเตอร์โน้ตบุ๊ก </t>
  </si>
  <si>
    <t>212
5 ส.ค. 2568</t>
  </si>
  <si>
    <t>ค่าบริการ ออฟฟิเชียลแอคเคาท์ แพ็กเกจรายเดือน โปร ประจำเดือนสิงหาคม (CMU Proactive IDP) ของกองทรัพยากรทุนมนุษย์</t>
  </si>
  <si>
    <t>100012343153592
5 ส.ค. 2568</t>
  </si>
  <si>
    <t>วัสดุไฟฟ้า 10 รายการ</t>
  </si>
  <si>
    <t>บริษัท ฤกษ์-ลักษณ์การไฟฟ้า จำกัด
28,380.00</t>
  </si>
  <si>
    <t>IV6800769
5 ส.ค. 2568</t>
  </si>
  <si>
    <t>101/20
5 ส.ค. 2568</t>
  </si>
  <si>
    <t>จัดซื้อวัสดุสำนักงาน จำนวน 16 รายการ</t>
  </si>
  <si>
    <t>หจก.ศิริวงศ์พานิช (สำนักงานใหญ่)
6,043.00</t>
  </si>
  <si>
    <t>ORVC680800004
5 ส.ค. 2568</t>
  </si>
  <si>
    <t>ค่าพิพม์เอกสาร จำนวน 3 รายการ</t>
  </si>
  <si>
    <t>เจริญก๊อปปี้ เซ็นเตอร์
1,160.00</t>
  </si>
  <si>
    <t>RE002001
5 ส.ค. 2568</t>
  </si>
  <si>
    <t>จัดจ้างเหมาบริการดูแลบำรุงรักษาครุภัณฑ์ลิฟต์ “แบบไม่รวมอะไหล่” ประจำเดือนกรกฎาคม 2568 (งวดที่ 10) จำนวน 1 รายการ</t>
  </si>
  <si>
    <t>บจ.แอล เอลิเวเตอร์ แอนด์ เอ็นจิเนียริ่ง
1,337.50</t>
  </si>
  <si>
    <t>SD07360
5 ส.ค. 2568</t>
  </si>
  <si>
    <t>จัดซื้อวัสดุสำนักงานเพื่อใช้ในโครงการ จำนวน 12 รายการ</t>
  </si>
  <si>
    <t>ห้างหุ้นส่วนจำกัด ศิริวงศ์พานิช
2,499.00</t>
  </si>
  <si>
    <t>6868P100059910501
6 ส.ค. 2568</t>
  </si>
  <si>
    <t>จัดซื้อหน้ากากป้องกันสารเคมี และตลับกรองสารเคมี</t>
  </si>
  <si>
    <t>บรษัท ผลพาลาเดียม จำกัด
2,410.00</t>
  </si>
  <si>
    <t>6868P100059230501
6 ส.ค. 2568</t>
  </si>
  <si>
    <t>จัดซื้อของที่ระลึก (เสื้อคอกลม) จำนวน 1 งาน</t>
  </si>
  <si>
    <t>ร้านสลิลสไมล์ โดยนายอาณัติ จัตุรัตน์
34,800.00</t>
  </si>
  <si>
    <t>2568P10005786
6 ส.ค. 2568</t>
  </si>
  <si>
    <t>จ้างเหมาผลิตถุงกระดาษ พร้อมพิมพ์โลโก้ CMU จำนวน 500 ใบ</t>
  </si>
  <si>
    <t>บริษัท นันทพันธ์พริ้นติ้ง จำกัด
22,000.00</t>
  </si>
  <si>
    <t>2568P10005827
6 ส.ค. 2568</t>
  </si>
  <si>
    <t>ห้างหุ้นส่วนคาตะนะ ซัพพลาย
52,330.00</t>
  </si>
  <si>
    <t>680806-06
6 ส.ค. 2568</t>
  </si>
  <si>
    <t>บริษัท ฤกษ์-ลักษณ์การไฟฟ้า จำกัด
1,920.00</t>
  </si>
  <si>
    <t>IV6800770
6 ส.ค. 2568</t>
  </si>
  <si>
    <t>จัดจัดจ้างจัดดอกไม้ ตกแต่งพระบรมฉายาลักษณ์ และฉากถ่ายภาพ 1 รายการ</t>
  </si>
  <si>
    <t>Exotus decoration and organizer โดยนายวิทยา สุวรรณ 
7,000.00</t>
  </si>
  <si>
    <t>006/68
6 ส.ค. 2568</t>
  </si>
  <si>
    <t>จัดทำแผ่นพับประชาสัมพันธ์ (พระพุทธหริภุญไชยสุภมงคล) 50 แผ่น</t>
  </si>
  <si>
    <t>ร้านพิกเฟรม
1,000.00</t>
  </si>
  <si>
    <t>No.052
6 ส.ค. 2568</t>
  </si>
  <si>
    <t>จัดจ้างทำป้ายประชาสัมพันธ์ 2 รายการ</t>
  </si>
  <si>
    <t>R6808061A
6 ส.ค. 2568</t>
  </si>
  <si>
    <t xml:space="preserve">จัดซื้อตู้กล่องกระจกใส่พระ 1 งาน </t>
  </si>
  <si>
    <t>ร้านวิมุตติ
2,621.50</t>
  </si>
  <si>
    <t>056/2780
6 ส.ค. 2568</t>
  </si>
  <si>
    <t>จัดจ้างเช่าถังน้ำแข็งพร้อมน้ำแข็ง 2 รายการ</t>
  </si>
  <si>
    <t>โรงงานน้ำแข็งรัตรโกสินทร์
130.00</t>
  </si>
  <si>
    <t>003/01
6 ส.ค. 2568</t>
  </si>
  <si>
    <t>จัดซื้อวัสดุสำหรับใช้ในโครงการ (กล่องกระดาษ,เทป,พลาสติกกันกระแทก) 1 งาน</t>
  </si>
  <si>
    <t>หจก.ลานนาบรรจุภัณฑ์ (สำนักงานใหญ่) 
928.00</t>
  </si>
  <si>
    <t>763/38121
6 ส.ค. 2568</t>
  </si>
  <si>
    <t>จัดซื้อของที่ระลึก(กรอบรูปภาพศาลาธรรม) 5 ชิ้น</t>
  </si>
  <si>
    <t>ดิเรก พัตถศิลป์ล้านนา
4,500.00</t>
  </si>
  <si>
    <t>12/15
6 ส.ค. 2568</t>
  </si>
  <si>
    <t>จัดซื้อของที่ระลึก (กล่องผ้าไหม) 5 ชิ้น</t>
  </si>
  <si>
    <t>วุฒิ ชิชะ
1,650.00</t>
  </si>
  <si>
    <t>268513
6 ส.ค. 2568</t>
  </si>
  <si>
    <t>บริษัท ฟ๊อกซ์ แอนด์แรบบิท จำ กัด
50,000.00</t>
  </si>
  <si>
    <t>2568P100060120501
7 ส.ค. 2568</t>
  </si>
  <si>
    <t>จัดซื้อวัสดุสำนักงาน จำนวน 42 รายการ</t>
  </si>
  <si>
    <t>ร้านวีระยศ โดยนายจรัญ จันทราฐิติวัสส์
30,858.00</t>
  </si>
  <si>
    <t>2568P10005672
7 ส.ค. 2568</t>
  </si>
  <si>
    <t>ปริ้นไวนิล ขนาด 5x2.7 เมตร พร้อมติดตั้ง</t>
  </si>
  <si>
    <t>บริษัท อิน - โปร มีเดีย จำกัด
5,000.00</t>
  </si>
  <si>
    <t>2568P30004729
7 ส.ค. 2568</t>
  </si>
  <si>
    <t>จัดซื้อโปรแกรม Power BI Pro</t>
  </si>
  <si>
    <t>บริษัท ลานนาคอม จำกัด
10,200.00</t>
  </si>
  <si>
    <t>INV2025-07008
7 ส.ค. 2568</t>
  </si>
  <si>
    <t>บริษัท เคซีซีพี 2011 กรุ๊ป จำกัด
23,453.00</t>
  </si>
  <si>
    <t>INVPJ-25080082
7 ส.ค. 2568</t>
  </si>
  <si>
    <t>วัสดุงานบ้านงานครัว ถุงดำ 7 รายการ</t>
  </si>
  <si>
    <t>บริษัท วี เอส เอส 89
89,895.00</t>
  </si>
  <si>
    <t>IVL2507034
7 ส.ค. 2568</t>
  </si>
  <si>
    <t>ห้างหุ้นส่วนจำกัด สมาร์ท มาร์ท
8,860.00</t>
  </si>
  <si>
    <t>DS256808/00021
7 ส.ค. 2568</t>
  </si>
  <si>
    <t>ห้างหุ้นส่วนคาตะนะ ซัพพลาย
9,250.00</t>
  </si>
  <si>
    <t>680807-01
7 ส.ค. 2568</t>
  </si>
  <si>
    <t>จ้างซ่อมแซมระบบสัญญาณแจ้งเหตุเพลิงไหม้  หอพักนักศึกษาชายอาคาร 1</t>
  </si>
  <si>
    <t>บริษัท วีเคเค  คอมมินิวเคชั่น จำกัด
3,250.00</t>
  </si>
  <si>
    <t>25680802
7 ส.ค. 2568</t>
  </si>
  <si>
    <t>ซื้อก้านไมโครโฟนพร้อมติดตั้ง สำหรับไมโครโฟนประชุมแบบดิจิทัล จำนวน 6 ชุด</t>
  </si>
  <si>
    <t>บริษัท ออดิโอ อินโฟ จำกัด
40,446.00</t>
  </si>
  <si>
    <t>2568P100057630501
7 ส.ค. 2568</t>
  </si>
  <si>
    <t xml:space="preserve">จัดซื้อหมึกพิมพ์เอกสาร จำนวน  2 รายการ </t>
  </si>
  <si>
    <t>หจก.สมาร์ท มาร์ท
3,810.00</t>
  </si>
  <si>
    <t>DS686808/00020
7 ส.ค. 2568</t>
  </si>
  <si>
    <t xml:space="preserve">จัดจ้างพิมพ์รูปภาพ จำนวน 69 แผ่น </t>
  </si>
  <si>
    <t>ร้านเจริญก๊อปปี้เซ็นเตอร์
1,380.00</t>
  </si>
  <si>
    <t>-/RE002007
7 ส.ค. 2568</t>
  </si>
  <si>
    <t>จัดจ้างวีดีโอประชาสัมพันธ์ (ประมวลผลกิจกรรม) จำนวน 1 งาน</t>
  </si>
  <si>
    <t>นราทิป พรหมก๋า
11,500.00</t>
  </si>
  <si>
    <t>6868/01
7 ส.ค. 2568</t>
  </si>
  <si>
    <t>จ้างเหมาพัฒนาระบบสารสนเทศสำหรับจัดเก็บรวบรวมข้อมูลการดูแลรักษาส่งต่อผู้ป่วย และพัฒนาระบบสารสนเทศดึงข้อมูลที่ต้องการจากแหล่งต่างๆ เพื่อนำมาใช้ในการวิเคราะห์การประมวลผล (ศูนย์แก้ไขความพิการบนใบหน้าและกะโหลกศีรษะฯ)</t>
  </si>
  <si>
    <t>อินเนอร์จี แล็บ  จำกัด(สำนักงานใหญ่)
144,000.00</t>
  </si>
  <si>
    <t>293/2568
8 ส.ค. 2568</t>
  </si>
  <si>
    <t>จ้างเหมาทำของที่ระลึก จำนวน 1 งาน</t>
  </si>
  <si>
    <t>ร้านกว้างกว้าง
117,750.00</t>
  </si>
  <si>
    <t>292/2568
8 ส.ค. 2568</t>
  </si>
  <si>
    <t>จ้างเหมาจัดงานสัปดาห์ความปลอดภัย ประจำปีงบประมาณ 2568 ในงานมหกรรมวิทยาศาสตร์และเทคโนโลยีแห่งชาติ และสัปดาห์วิทยาศาสตร์แห่งชาติ ส่วนภูมิภาค ประจำปี พ.ศ. 2568 (Science in Action for Sustainable Communities) จำนวน 1 งาน</t>
  </si>
  <si>
    <t>นายกิตติสิชญ์  สุภามูล
245,000.00</t>
  </si>
  <si>
    <t>291/2568
8 ส.ค. 2568</t>
  </si>
  <si>
    <t>ลิขสิทธิ์ซอฟต์แวร์</t>
  </si>
  <si>
    <t>บ.ซัพพลาย เน็ตเวิร์ค 
25,000.00</t>
  </si>
  <si>
    <t>2568065
8 ส.ค. 2568</t>
  </si>
  <si>
    <t>บริษัท ออลแคร์ ลิฟวิ่ง จำกัด
1,057.00</t>
  </si>
  <si>
    <t>2568P300047740801
8 ส.ค. 2568</t>
  </si>
  <si>
    <t>บริษัท ไลฟ์ เอ็ดดูเคชั่น (ประเทศไทย) จำกัด (งวดที่ 2)
659,550.00</t>
  </si>
  <si>
    <t>BL2025080001
8 ส.ค. 2568</t>
  </si>
  <si>
    <t>กระเช้า</t>
  </si>
  <si>
    <t>เซ็นทรัลฟู้ดรีเทล บจ. สาขาเชียงใหม่
912.00</t>
  </si>
  <si>
    <t>12808251080393
8 ส.ค. 2568</t>
  </si>
  <si>
    <t>บริการ Line Official Account ประจำเดือนสิงหาคม</t>
  </si>
  <si>
    <t>100012343148698
8 ส.ค. 2568</t>
  </si>
  <si>
    <t>งานจ้างเหมาซ่อมเครื่องปรับอากาศ</t>
  </si>
  <si>
    <t>นาย ณัฐพล ชมชวน
3,800.00</t>
  </si>
  <si>
    <t>013
8 ส.ค. 2568</t>
  </si>
  <si>
    <t>ค่าวัสดุสำนักงาน จำนวน 4 รายการ</t>
  </si>
  <si>
    <t>บริษัท พีนัท ออฟฟิต เมท จำกัด
9,106.00</t>
  </si>
  <si>
    <t>PN25080140
8 ส.ค. 2568</t>
  </si>
  <si>
    <t>งานจ้างเหมาขนย้ายโต๊ะเก้าอี้</t>
  </si>
  <si>
    <t>ร้าน D-proservice 
2,000.00</t>
  </si>
  <si>
    <t>C6807214
8 ส.ค. 2568</t>
  </si>
  <si>
    <t>ห้างหุ้นส่วนคาตะนะ ซัพพลาย
7,406.00</t>
  </si>
  <si>
    <t>680808-01
8 ส.ค. 2568</t>
  </si>
  <si>
    <t>จัดพวงหรีด</t>
  </si>
  <si>
    <t>ร้านจงดี มหาการุณ
1,000.00</t>
  </si>
  <si>
    <t>ออกแบบวารสาร (เมษายน-มิถุนายน)</t>
  </si>
  <si>
    <t>ร้านซีนาย ศรีเอชัน โดยนางจุฑามาศ นาชวัญ
2,000.00</t>
  </si>
  <si>
    <t>D2508001A
8 ส.ค. 2568</t>
  </si>
  <si>
    <t>จัดซื้อผ้าปิดตา 1 รายการ</t>
  </si>
  <si>
    <t>บจ.มิสเตอร์.ดี.ไอ.วาย(กรุงเทพ)
135.00</t>
  </si>
  <si>
    <t>0000004407
8 ส.ค. 2568</t>
  </si>
  <si>
    <t>จัดซื้อพานธูปเทียนแพรประดิษฐ์ 1รายการ</t>
  </si>
  <si>
    <t>ร้านดอกเอื้อง
1,500.00</t>
  </si>
  <si>
    <t>1/2
8 ส.ค. 2568</t>
  </si>
  <si>
    <t>จัดซื้อของที่ระลึก (แคบหมู ,กาละแม และอื่นๆของฝากจากเชียงใหม่) 6 รายการ</t>
  </si>
  <si>
    <t>บจ.เชียงใหม่วนัสนันท์ 
2,255.00</t>
  </si>
  <si>
    <t>S68001000267
8 ส.ค. 2568</t>
  </si>
  <si>
    <t>จ้างเหมาผลิตของที่ระลึกสำหรับการส่งเสริมการขาย จำนวน 11 รายการ</t>
  </si>
  <si>
    <t>นางสาว รสกรพัฒน์ หิรัญญะสิริ
399,850.00</t>
  </si>
  <si>
    <t>296/2568
9 ส.ค. 2568</t>
  </si>
  <si>
    <t>บริษัท หยกอินเตอร์เทรด(เชียงใหม่) จำ กัด
275.00</t>
  </si>
  <si>
    <t>2568P300053060801
9 ส.ค. 2568</t>
  </si>
  <si>
    <t>บริษัท บิ๊กซี ซูเปอร์ เซ็นเตอร์ จำกัด (มหาชน)
222.00</t>
  </si>
  <si>
    <t>2568P300053070801
9 ส.ค. 2568</t>
  </si>
  <si>
    <t>จัดซื้อวัสดุงานบ้านงานครัว 12 รายการ</t>
  </si>
  <si>
    <t>ห้างหุ้นส่วนจำกัด คาตะนะซัพพลาย 
9,897.00</t>
  </si>
  <si>
    <t>2568P100059550501
9 ส.ค. 2568</t>
  </si>
  <si>
    <t>โอ๋โปสเตอร์
2,200.00</t>
  </si>
  <si>
    <t>2200
9 ส.ค. 2568</t>
  </si>
  <si>
    <t>วุฒิ ชิชะ
1,320.00</t>
  </si>
  <si>
    <t>22553
9 ส.ค. 2568</t>
  </si>
  <si>
    <t>ซื้อวัสดุสำนักงาน จำนวน 5 รายการ</t>
  </si>
  <si>
    <t>บริษัท เชียงใหม่สมุดลานนา จำกัด
765.00</t>
  </si>
  <si>
    <t>CV6804799
9 ส.ค. 2568</t>
  </si>
  <si>
    <t>จัดซื้อถุงขยะดำ (45x60 นิ้ว) จำนวน 10 กก.</t>
  </si>
  <si>
    <t>ร้านวีระยศ  โดยนายจรัญ จันทราฐิติวัสส์
850.00</t>
  </si>
  <si>
    <t xml:space="preserve"> 2568P100060760501
12 ส.ค. 2568</t>
  </si>
  <si>
    <t>จัดซื้อระบบฐานข้อมูล THE DataPoints portal</t>
  </si>
  <si>
    <t>THE World Universities Insights Ltd
3,000,000.00</t>
  </si>
  <si>
    <t>8392(3)/8971
13 สิงหาคม 2568</t>
  </si>
  <si>
    <t>กิ๊ฟการ์ด B2C 2021 300 บาท</t>
  </si>
  <si>
    <t>บริษัท ซีพี แอ็กซ์ตร้า จำกัด (มหาชน)
1,500.00</t>
  </si>
  <si>
    <t>2568P30004781
13 ส.ค. 2568</t>
  </si>
  <si>
    <t>กิ๊ฟการ์ด B2C 2021 500 บาท</t>
  </si>
  <si>
    <t>บริษัท ซีพี แอ็กซ์ตร้า จำกัด (มหาชน)
500.00</t>
  </si>
  <si>
    <t>บ.ริโก้ ประเทศไทย จำกัด
5,856.00</t>
  </si>
  <si>
    <t>10864314
13 ส.ค. 2568</t>
  </si>
  <si>
    <t>บริษัท ปัญญาไท จำกัด
1,000.00</t>
  </si>
  <si>
    <t>2568P300048190801
13 ส.ค. 2568</t>
  </si>
  <si>
    <t>จัดซื้อกล่องอะคริใส จำนวน 30 ใบ</t>
  </si>
  <si>
    <t>นางสาวกัษมนรักษ์ อะติถะ
7,950.00</t>
  </si>
  <si>
    <t>2568P10006094
13 ส.ค. 2568</t>
  </si>
  <si>
    <t>2568P30004772
13 ส.ค. 2568</t>
  </si>
  <si>
    <t>ห้างหุ้นส่วนคาตะนะ ซัพพลาย
2,456.00</t>
  </si>
  <si>
    <t>680813-01
13 ส.ค. 2568</t>
  </si>
  <si>
    <t>จอแสดงภาพขนาดไม่น้อยกว่า 21.5 นิ้ว พร้อมติดตั้ง (ยี่ห้อ AOC รุ่น 24B15H2/67 ขนาด 23.8 นิ้ว) หอพักนักศึกษาชาย อาคาร 6</t>
  </si>
  <si>
    <t>บริษัท อาซ์คมี โซลูชั่น แอนด์ คอนซัลแทนท์ จำกัด
4,500.00</t>
  </si>
  <si>
    <t>IV2025-00720
13 ส.ค. 2568</t>
  </si>
  <si>
    <t>เครื่องสำรองไฟไฟ้า ขนาด 1 KVA พร้อมติดตั้ง (ยี่ห้อ Cyber power รุ่น BU1000EA-AS ) หอพักนักศึกษาหญิง อาคาร 4</t>
  </si>
  <si>
    <t>IV2025-00721
13 ส.ค. 2568</t>
  </si>
  <si>
    <t>กล้องโทรทัศน์วงจรปิด แบบ Analog พร้อมอุปกรณ์ติดตั้ง จำนวน 3 ตัว</t>
  </si>
  <si>
    <t>บริษัท อาซ์คมี โซลูชั่น แอนด์ คอนซัลแทนท์ จำกัด
35,200.00</t>
  </si>
  <si>
    <t>IV2025-00719
13 ส.ค. 2568</t>
  </si>
  <si>
    <t>กล้องวงจรปิดพร้อมติดตั้ง (ยี่ห้อ DAHUA รุ่น DH-HAC-B2A21-U-IL-A ระบบ HD) หอพักนักศึกษาหญิง อาคาร 10 (หอพัก 40 ปี )</t>
  </si>
  <si>
    <t>หจก.เอส.เอ็น.โอเอ.มาร์เก็ตติ้ง แอนด์ เซอร์วิส
1,551.50</t>
  </si>
  <si>
    <t>TI8080004
13 ส.ค. 2568</t>
  </si>
  <si>
    <t>ร้านสมบูรณ์กิจรุ่งเรือง
905.00</t>
  </si>
  <si>
    <t>23-235
13 ส.ค. 2568</t>
  </si>
  <si>
    <t>ร้านสมบูรณ์กิจรุ่งเรือง
890.00</t>
  </si>
  <si>
    <t>23-120
13 ส.ค. 2568</t>
  </si>
  <si>
    <t>จ้างซ่อมแซมประตูสแกนลายนิ้วมือ  หอพักนักศึกษาหญิงอาคาร 2</t>
  </si>
  <si>
    <t>ห้างหุ้นส่วนจำกัด เอพี แสตนดาร์ด  
2,675.00</t>
  </si>
  <si>
    <t>6808007
13 ส.ค. 2568</t>
  </si>
  <si>
    <t>จ้างตรวจเช็คและซ่อมแซมเครื่องปรับอากาศ หอพักนักศึกษาหญิงอาคาร 11</t>
  </si>
  <si>
    <t>นายชัยรัตน์  ภูมิรัตน์
900.00</t>
  </si>
  <si>
    <t>2/22
13 ส.ค. 2568</t>
  </si>
  <si>
    <t>บริษัท ริโก้ ประเทศไทย จำกัด
7,072.00</t>
  </si>
  <si>
    <t>10864362
13 ส.ค. 2568</t>
  </si>
  <si>
    <t>ห้างหุ้นส่วนจำกัด ศิริวงศ์พานิจ
446.00</t>
  </si>
  <si>
    <t>PCTM680800125
13 ส.ค. 2568</t>
  </si>
  <si>
    <t>ห้างหุ้นส่วนจำกัด ศิริวงศ์พานิจ
456.00</t>
  </si>
  <si>
    <t>PCTM680800139
13 ส.ค. 2568</t>
  </si>
  <si>
    <t>ซื้อป้ายสติ๊กเกอร์สะท้อนแสง จำนวน 1 รายการ</t>
  </si>
  <si>
    <t>บริษัท เชียงใหม่สมุดลานนา จำกัด
240.00</t>
  </si>
  <si>
    <t>CV6804847
13 ส.ค. 2568</t>
  </si>
  <si>
    <t xml:space="preserve">จ้างเหมาจัดกิจกรรมประชุมวิชาการ CMU Annual Research Summit ประจำปี2568 </t>
  </si>
  <si>
    <t>ห้างหุ้นส่วนจำกัด นายเอสไนนท์
374,500.00 บาท</t>
  </si>
  <si>
    <t>ห้างหุ้นส่วนจำกัด นายเอสไนนท์
374,500.00</t>
  </si>
  <si>
    <t>294/2568
14 ส.ค. 2568</t>
  </si>
  <si>
    <t>เปลี่ยนถ่ายรีโมท</t>
  </si>
  <si>
    <t>ร้านเกียรติบริการ โดยนายก้องเกียรติ พินชัย
100.00</t>
  </si>
  <si>
    <t>2568P30004793
14 ส.ค. 2568</t>
  </si>
  <si>
    <t>ถุงหูหิ้ว</t>
  </si>
  <si>
    <t>บ.หยกอินเตอร์เทรด
684.00</t>
  </si>
  <si>
    <t>2508-1875
14 ส.ค. 2568</t>
  </si>
  <si>
    <t>ร้านรดา
1,900.00</t>
  </si>
  <si>
    <t>07/0224
14 ส.ค. 2568</t>
  </si>
  <si>
    <t>บริษัท เดอะ ริช พูลส์ จำกัด
32,476.64</t>
  </si>
  <si>
    <t>2568P100062210501
14 ส.ค. 2568</t>
  </si>
  <si>
    <t>INV25080276
14 ส.ค. 2568</t>
  </si>
  <si>
    <t>จัดซื้ออุปกรณ์สอบเทียบเครื่องมือตรวจวัดระดับก๊าซและชุดไส้กรองตรวจสารฟีนอลในสภาพแวดล้อม</t>
  </si>
  <si>
    <t>บริษัท อินโนเวทีฟ อินสทรูเมนต์ จำกัด
40,000.00</t>
  </si>
  <si>
    <t>6868P100059120501
14 ส.ค. 2568</t>
  </si>
  <si>
    <t>จ้างเหมาผลิตของที่ระลึก (ที่หนีบเนคไท) จำนวน 1 งาน</t>
  </si>
  <si>
    <t>ร้านสปอร์ต โซลูชั่น
19,600.00</t>
  </si>
  <si>
    <t>2568P10005810
14 ส.ค. 2568</t>
  </si>
  <si>
    <t>จัดซื้อของที่ระลึก (ปากกาลูกลื่น พร้อมสลักโลโก้ CMU) จำนวน 100 ด้าม</t>
  </si>
  <si>
    <t>บริษัท ออลอะราวนด์ เดอะเวิลด์ จำกัด
37,450.00</t>
  </si>
  <si>
    <t>2568P10005825
14 ส.ค. 2568</t>
  </si>
  <si>
    <t>ทำเสื้อยืด ในโครงการ CMU First Contact ประจำปีงบประมาณ 2568</t>
  </si>
  <si>
    <t>บริษัท เชียงใหม่ธนกร จำกัด
52,500.00</t>
  </si>
  <si>
    <t>2568P10005880
14 ส.ค. 2568</t>
  </si>
  <si>
    <t>ห้างหุ้นส่วนคาตะนะ ซัพพลาย
1,970.00</t>
  </si>
  <si>
    <t>680814-01
14 ส.ค. 2568</t>
  </si>
  <si>
    <t>วัสดุไฟฟ้า เซอร์กิตกันดูด 1 รายการ</t>
  </si>
  <si>
    <t>บริษัท ฤกษ์-ลักษณ์การไฟฟ้า จำกัด
1,630.00</t>
  </si>
  <si>
    <t>HS6800310
14 ส.ค. 2568</t>
  </si>
  <si>
    <t>วัสดุสำนักงาน หมึกพิมพ์ 1 รายการ</t>
  </si>
  <si>
    <t>ห้างหุ้นส่วนจำกัด เวิร์ลอิงค์เทรดดิ้ง
3,420.00</t>
  </si>
  <si>
    <t>9457
14 ส.ค. 2568</t>
  </si>
  <si>
    <t>บริษัท ฤกษ์-ลักษณ์การไฟฟ้า จำกัด
4,150.00</t>
  </si>
  <si>
    <t>IV6800805
14 ส.ค. 2568</t>
  </si>
  <si>
    <t>จ้างตรวจเช็คและซ่อมแซมเครื่องปรับอากาศ หอพักนักศึกษานานาชาติ</t>
  </si>
  <si>
    <t>นายชัยรัตน์  ภูมิรัตน์
1,600.00</t>
  </si>
  <si>
    <t>2/24
14 ส.ค. 2568</t>
  </si>
  <si>
    <t>จ้างเหมาผลิตเสื้อโปโลคอปก พร้อมปักโลโก้ จำนวน 280 ตัว</t>
  </si>
  <si>
    <t>บริษัท โปโลเมคเกอร์ จำกัด
87,995.52</t>
  </si>
  <si>
    <t>2568P100055820501
14 ส.ค. 2568</t>
  </si>
  <si>
    <t>จัดซื้อเวชภัณฑ์ยา 8 รายการ</t>
  </si>
  <si>
    <t>บมจ.ซีพี ออลล์ 
255.00</t>
  </si>
  <si>
    <t>H039466808140001
14 ส.ค. 2568</t>
  </si>
  <si>
    <t xml:space="preserve">ปรับปรุงสนามกีฬา (เพิ่มเติม) จำนวน 1 งาน </t>
  </si>
  <si>
    <t>ห้างหุ้นส่วนจำกัด ศิริชัยรุ่งเรือง
355,027.13</t>
  </si>
  <si>
    <t>295/2568
15 ส.ค. 2568</t>
  </si>
  <si>
    <t>ของที่ระลึก รวมจำนวน 1 รายการ
(ค่าใช้สอย-ของที่ระลึก)</t>
  </si>
  <si>
    <t>CMU e-Document รหัสอ้างอิง : 5C580F-4A5-484
15 ส.ค. 2568</t>
  </si>
  <si>
    <t>ศูนย์วิจัยคณะเกษตร มช.
2,500.00</t>
  </si>
  <si>
    <t>245943
15 ส.ค. 2568</t>
  </si>
  <si>
    <t>ร้านคลังไฟฟ้า
59.00</t>
  </si>
  <si>
    <t>680892211
15 ส.ค. 2568</t>
  </si>
  <si>
    <t>ลำโพงเคลื่อนที่ พร้อมไมค์ลอย</t>
  </si>
  <si>
    <t>ห้างหุ้นส่วนจำกัด เอส ดับบลิว มีเดีย (สำนักงานใหญ่)
9,690.00</t>
  </si>
  <si>
    <t>2568P10006235
15 ส.ค. 2568</t>
  </si>
  <si>
    <t>ห้างหุ้นส่วนคาตะนะ ซัพพลาย
6,040.00</t>
  </si>
  <si>
    <t>680815-01
15 ส.ค. 2568</t>
  </si>
  <si>
    <t>2/25
15 ส.ค. 2568</t>
  </si>
  <si>
    <t>ค่าน้ำมันเชื้อเพลิง จำนวน 2 รายการ</t>
  </si>
  <si>
    <t>บริษัท ปตท.น้ำมันและการค้าปลีก จำกัด (มหาชนฉ
1,400.00</t>
  </si>
  <si>
    <t>100530-100531
15 ส.ค. 2568</t>
  </si>
  <si>
    <t>จัดซื้อเวชภัณฑ์ยา (ยาแก้ไอ) 1 รายการ</t>
  </si>
  <si>
    <t>บมจ.ซีพี ออลล์
25.00</t>
  </si>
  <si>
    <t>H019026808160001
16 ส.ค. 2568</t>
  </si>
  <si>
    <t>จ้างเหมาผลิตชุด GoGo Board จำนวน 65 ชุด</t>
  </si>
  <si>
    <t>บริษัท ลอจิกซ์เอด จำกัด (สำนักงานใหญ่)
390,000.00 บาท</t>
  </si>
  <si>
    <t>บริษัท ลอจิกซ์เอด จำกัด (สำนักงานใหญ่)
390,000.00</t>
  </si>
  <si>
    <t>297/2568
18 ส.ค. 2568</t>
  </si>
  <si>
    <t xml:space="preserve">จ้างเหมาพัฒนาระบบ และวิเคราะห์ข้อมูลผู้เรียน จำนวน 1 งาน </t>
  </si>
  <si>
    <t>นายวัชรากรณ์   ยิ่งเจริญ
200,000.00 บาท</t>
  </si>
  <si>
    <t>299/2568
18 ส.ค. 2568</t>
  </si>
  <si>
    <t>วัสดุอุปโภคบริโภคและงานบ้านงานครัว 8 รายการ</t>
  </si>
  <si>
    <t>ห้างหุ้นส่วนจำกัด คาตะนะ ซัพพลาย
9,707.00</t>
  </si>
  <si>
    <t>680729-01
18 ส.ค. 2568</t>
  </si>
  <si>
    <t>adapter notebook จำนวน 1 รายการ
(ค่าวัสดุ-คอมพิวเตอร์ใช้ไป)</t>
  </si>
  <si>
    <t>บริษัท ยูนิตี้ ไอที ซิสเต็ม จำกัด
890.00</t>
  </si>
  <si>
    <t>CMU Procurement เลขที่ : 2568P200007830701
18 ส.ค. 2568</t>
  </si>
  <si>
    <t>บริษัท บิ๊กซี ซูเปอร์เซ็นเตอร์ จำกัด
516.00</t>
  </si>
  <si>
    <t>2568P100063270501
18 ส.ค. 2568</t>
  </si>
  <si>
    <t>บริษัท ดีแคทลอน (ประเทศไทย) จำกัด
2,970.00</t>
  </si>
  <si>
    <t>2568P100063290501
18 ส.ค. 2568</t>
  </si>
  <si>
    <t>ถ่ายเอกสาร</t>
  </si>
  <si>
    <t>ร้านเจริญก๊อปปี้เซ็นเตอร์ โดยนายพงษ์ฐกิตติ์ หัตถกิจวัฒนา
7,300.00</t>
  </si>
  <si>
    <t>2568P10006262
18 ส.ค. 2568</t>
  </si>
  <si>
    <t>ตรวจเช็คเครื่องสแกนลานิ้วมือ หอพักนักศึกษาแม่เหียะ</t>
  </si>
  <si>
    <t>ห้างหุ้นส่วนจำกัด เอ.พี.แตนดาร์ด ซิสเต็มส์
4,594.58</t>
  </si>
  <si>
    <t>6808008
18 ส.ค. 2568</t>
  </si>
  <si>
    <t>นายสุทพิย์  สถาปนานุสรณ์
9,000.00</t>
  </si>
  <si>
    <t>54
18 ส.ค. 2568</t>
  </si>
  <si>
    <t>นายสุทิพย์  สถาปนานุสรณ์
9,000.00</t>
  </si>
  <si>
    <t>55
18 ส.ค. 2568</t>
  </si>
  <si>
    <t>จัดซื้อบริการสิทธิ์การใช้งาน PLAUD AI Annual Unlimited Plan จำนวน 1 รายการ</t>
  </si>
  <si>
    <t>https://www.plaud.ai/
7,970.34</t>
  </si>
  <si>
    <t>5C538D-7C0-078
18 ส.ค. 2568</t>
  </si>
  <si>
    <t>ค่าป้ายพร็อพ รณรงค์ยุงลายพร้อมไม้จับ จำ่นวน 10 อัน</t>
  </si>
  <si>
    <t>ฟิกเฟรม
1,850.00</t>
  </si>
  <si>
    <t>053
18 ส.ค. 2568</t>
  </si>
  <si>
    <t>จัดจ้างซ่อมครุภัณฑ์ยานพาหนะ (รถสามล้อ) จำนวน 1 งาน</t>
  </si>
  <si>
    <t>บริษัท สหพานิช เชียงใหม่ จำกัด
2,011.00</t>
  </si>
  <si>
    <t>AN-6800612
18 ส.ค. 2568</t>
  </si>
  <si>
    <t>จ้างเหมาประชาสัมพันธ์ผ่านช่องทาง TikTok จำนวน 1 งาน</t>
  </si>
  <si>
    <t>นางสาวพลอยไพลิน เทโพกุล
150,000.00</t>
  </si>
  <si>
    <t>300/2568
19 ส.ค. 2568</t>
  </si>
  <si>
    <t>จ้างเหมาดำเนินการโฆษณาประชาสัมพันธ์หลักสูตรผ่านเว็บไซต์ จำนวน 3 งาน</t>
  </si>
  <si>
    <t>บริษัท เด็กดี อินเตอร์แอคทีฟ จำกัด
150,000.00</t>
  </si>
  <si>
    <t>298/2568
19 ส.ค. 2568</t>
  </si>
  <si>
    <t>หลอดไฟ LED ขั้วT8</t>
  </si>
  <si>
    <t>วีระยศ โดย นายจรัญ  จันทราฐิติวัสส์
2,900.00</t>
  </si>
  <si>
    <t>2568P10006119
19 ส.ค. 2568</t>
  </si>
  <si>
    <t>หลอดไฟ LED ขั้ว T8 พร้อใรางหลอด</t>
  </si>
  <si>
    <t>วีระยศ โดย นายจรัญ  จันทราฐิติวัสส์
2,380.00</t>
  </si>
  <si>
    <t>จ้างตัดชุดสูทสากลพร้อมผ้า</t>
  </si>
  <si>
    <t>2568P10006116
19 ส.ค. 2568</t>
  </si>
  <si>
    <t>งานเช่าห้องประชุม จำนวน 2 วัน</t>
  </si>
  <si>
    <t>บริษัท มาลาดา เบบี้ จำกัด
9,900.00</t>
  </si>
  <si>
    <t>6650
19 ส.ค. 2568</t>
  </si>
  <si>
    <t>โต๊ะรับประทานอาหาร 40 ตัว</t>
  </si>
  <si>
    <t>บริษัท เอฟ.อาร์.พี.อินดัสตรี้ จำกัด
349,249.00</t>
  </si>
  <si>
    <t>301/2568
20 ส.ค. 2568</t>
  </si>
  <si>
    <t>บริษัท เอสอีที ฟาซิลิเทท จำกัด
111,280.00</t>
  </si>
  <si>
    <t>302/2568
20 ส.ค. 2568</t>
  </si>
  <si>
    <t>บริษัท ทีซีซี โฮเทล แอสเสท แมนเนจเม้นท์ จำกัด
100,000.00</t>
  </si>
  <si>
    <t>00043
20 ส.ค. 2568</t>
  </si>
  <si>
    <t>บริษัท สี่คูณร้อย จำกัด
65,997.00</t>
  </si>
  <si>
    <t>X792/25
20 ส.ค. 2568</t>
  </si>
  <si>
    <t>ร้านกุล
72.00</t>
  </si>
  <si>
    <t>8465
20 ส.ค. 2568</t>
  </si>
  <si>
    <t>ห้างหุ้นส่วนจำกัด ซีพีแอล เลนส์ เรนทัล
720.00</t>
  </si>
  <si>
    <t>108
20 ส.ค. 2568</t>
  </si>
  <si>
    <t>งานจ้างเหมาล้างเครื่องปรับอากาศ</t>
  </si>
  <si>
    <t>นาย ณัฐพล ชมชวน
15,800.00</t>
  </si>
  <si>
    <t>005
20 ส.ค. 2568</t>
  </si>
  <si>
    <t>ห้างหุ้นส่วนคาตะนะ ซัพพลาย
9,377.00</t>
  </si>
  <si>
    <t>680820-03
20 ส.ค. 2568</t>
  </si>
  <si>
    <t>ร้านสมบูรณ์กิจรุ่งเรือง
1,585.00</t>
  </si>
  <si>
    <t>12-08
20 ส.ค. 2568</t>
  </si>
  <si>
    <t>จ้างซ่อมแซมหน้าต่าง หอพักนักศึกษาหญิงอาคาร 6</t>
  </si>
  <si>
    <t>ห้างหุ่นส่วนจำกัด บุศยพงศ์
6,767.75</t>
  </si>
  <si>
    <t>73/68
20 ส.ค. 2568</t>
  </si>
  <si>
    <t>บริษัท บอนกาแฟ (ประเทศไทย) จำกัด
13,260.00</t>
  </si>
  <si>
    <t>2568P100057550501
20 ส.ค. 2568</t>
  </si>
  <si>
    <t>ซื้อของที่ระลึก จำนวน 2 ชุด</t>
  </si>
  <si>
    <t>ร้านแฮฟ-อะ-ฮัก-- สตูดิโอ
800.00</t>
  </si>
  <si>
    <t>002/10
20 ส.ค. 2568</t>
  </si>
  <si>
    <t>ซื้อของที่ระลึก (กล่องผ้าไหม) จำนวน 1 รายการ</t>
  </si>
  <si>
    <t>ร้านพรสยาม
650.00</t>
  </si>
  <si>
    <t>001/6
20 ส.ค. 2568</t>
  </si>
  <si>
    <t>จ้างเหมารถตู้ รวมน้ำมัน พร้อมคนขับ 2 คัน</t>
  </si>
  <si>
    <t>นายสมชาย ปาลรัตน์
16,000.00</t>
  </si>
  <si>
    <t>2568P10006187
21 ส.ค. 2568</t>
  </si>
  <si>
    <t>เมล็ดกาแฟ ชนิดเม็ด ขนาด 500 กรัม</t>
  </si>
  <si>
    <t>บริษัท บอนกาแฟ (ประเทศไทย) จำกัด
16,319.99</t>
  </si>
  <si>
    <t>2568P10006113
21 ส.ค. 2568</t>
  </si>
  <si>
    <t>จัดซื้อยาแนวโพลิเมอร์ จำนวน 3 หลอด</t>
  </si>
  <si>
    <t>บริษัท ซีอาร์ซี ไทวัสดุ จำกัด
684.00</t>
  </si>
  <si>
    <t>CMSIE25080032588
21 ส.ค. 2568</t>
  </si>
  <si>
    <t>ซื้อกล่องของที่ระลึก จำนวน 3 กล่อง</t>
  </si>
  <si>
    <t>ร้ายพรสยาม
1,950.00</t>
  </si>
  <si>
    <t>2568P300050090801
21 ส.ค. 2568</t>
  </si>
  <si>
    <t>บริษัท ออลแคร์ ลิฟวิ่ง จำกัด
625.00</t>
  </si>
  <si>
    <t>2568P300050280801
22 ส.ค. 2568</t>
  </si>
  <si>
    <t>จัดซื้อของที่ระลึก (กระบอกน้ำชงชา พร้อมสกรีน) จำนวน 200 ใบ</t>
  </si>
  <si>
    <t>บริษัท แบรนเดอร์ชิป จำกัด
31,030.00</t>
  </si>
  <si>
    <t>2568P10005824
22 ส.ค. 2568</t>
  </si>
  <si>
    <t>16807/0078-1
22 ส.ค. 2568</t>
  </si>
  <si>
    <t>ซื้อของที่ระลึก สำหรับโครงการฯ จำนวน 11 รายการ</t>
  </si>
  <si>
    <t>บริษัท โมชิ โมชิ รีเทล คอร์ปอเรชั่น จำกัด (มหาชน)
6,800.00</t>
  </si>
  <si>
    <t>SI0222508048
23 ส.ค. 2568</t>
  </si>
  <si>
    <t>จ้างเหมาพัฒนาระบบโครงการระบบบริหารกองทุนมหาวิทยาลัยเชียงใหม่ (Smart CMU Funds) จำนวน 1 งาน</t>
  </si>
  <si>
    <t>บริษัท อ่างแก้ว สตาร์ทอัพ จำกัด
1,985,000.00</t>
  </si>
  <si>
    <t>304/2568
25 ส.ค. 2568</t>
  </si>
  <si>
    <t>จ้างเหมาดำเนินพัฒนาระบบการจัดการพื้นที่ภายในมหาวิทยา ลัยเชียงใหม่ (Smart CMU AssetManagement)</t>
  </si>
  <si>
    <t>บริษัท อ่างแก้ว สตาร์ทอัพ จำกัด
2,480,000.00 บาท</t>
  </si>
  <si>
    <t>บริษัท อ่างแก้ว สตาร์ทอัพ จำกัด
2,480,000.00</t>
  </si>
  <si>
    <t>303/2568
25 ส.ค. 2568</t>
  </si>
  <si>
    <t>ซื้อของที่ระลึก (กระบอกน้ำเก็บอุณหภูม 10 ชิ้น) จำนวน 1 รายการร</t>
  </si>
  <si>
    <t>มูนิธิพัฒนามหาวิทยาลัยเชียงใหม่
2,190.00</t>
  </si>
  <si>
    <t>30/39
25 ส.ค. 2568</t>
  </si>
  <si>
    <t>บ.ลานนาคอม
1,700.00</t>
  </si>
  <si>
    <t>2568-PB65
25 ส.ค. 2568</t>
  </si>
  <si>
    <t>หจก.พาวเวอร์ โซลูชั่น โพรไวเดอร์
2,033.00</t>
  </si>
  <si>
    <t>020/0498
25 ส.ค. 2568</t>
  </si>
  <si>
    <t>นายสุริยา สิทธิคำ
60,000.00</t>
  </si>
  <si>
    <t>2568P100062100501
25 ส.ค. 2568</t>
  </si>
  <si>
    <t>สติ๊กเกอร์ ภายใต้โครงการเตรียมความพร้อมอาจารย์บรรจุใหม่ มหาวิทยาลัยเชียงใหม่ (CMU Academy for Future Education)</t>
  </si>
  <si>
    <t>ร้านเจริญปริ้นท์เอ็กซ์เพรส โดยนายบดินทร์ หัตถกิจวัฒนา
910.00</t>
  </si>
  <si>
    <t>RE004566
25 ส.ค. 2568</t>
  </si>
  <si>
    <t>วัสดุสำนักงาน ภายใต้โครงการเตรียมความพร้อมอาจารย์บรรจุใหม่ มหาวิทยาลัยเชียงใหม่ (CMU Academy for Future Education)</t>
  </si>
  <si>
    <t>บริษัท บีทูเอส จำกัด
559.00</t>
  </si>
  <si>
    <t>103-122435
25 ส.ค. 2568</t>
  </si>
  <si>
    <t>G052/068
25 ส.ค. 2568</t>
  </si>
  <si>
    <t>จัดซื้ออุปกรณ์ต่อพ่วงคอมพิวเตอร์ (Adapter)</t>
  </si>
  <si>
    <t>ร้านเกรท เมดิคอล
3,400.00</t>
  </si>
  <si>
    <t>G053/068
25 ส.ค. 2568</t>
  </si>
  <si>
    <t>พญาไท ฟลอริสท์
2,000.00</t>
  </si>
  <si>
    <t>2724
25 ส.ค. 2568</t>
  </si>
  <si>
    <t>จ้างเช็คระยะ 6 เดือน รถยนต์บัส ขส.มช. (ศูนย์บริหารจัดการเมืองเพื่อความยั่งยืน)</t>
  </si>
  <si>
    <t>บริษัท ชัยรัชการ กรุงเทพ จำกัด
160,223.80</t>
  </si>
  <si>
    <t>306/2568
26 ส.ค. 2568</t>
  </si>
  <si>
    <t>บริษัท ตั้งใจรวย ไม่ จำกัด (งวดที่ 1)
30,000.00</t>
  </si>
  <si>
    <t>IV-20250800019
26 ส.ค. 2568</t>
  </si>
  <si>
    <t>ร้านสมายด์ ก๊อปปี้แอนด์ปริ้นท์
896.00</t>
  </si>
  <si>
    <t>008669
26 ส.ค. 2568</t>
  </si>
  <si>
    <t>ร้านดีไซน์แอนด์ดีเวลลอปเม้นท์
1,050.00</t>
  </si>
  <si>
    <t>INV002473
26 ส.ค. 2568</t>
  </si>
  <si>
    <t>จัดซื้อวัสดุสำหรับห้องพักอาคันตุกะ จำนวน 8 รายการ</t>
  </si>
  <si>
    <t>บริษัท โฮม โปรดักส์ เซ็นเตอร์ จำกัด (มหาชน) 
14,400.00</t>
  </si>
  <si>
    <t>2568P100063330501
26 ส.ค. 2568</t>
  </si>
  <si>
    <t>จ้างเหมาบำรุงรักษาระบบลิฟท์โดยสาร อาคารศูนย์อาหารมหาวิทยาลัยเชียงใหม่ จำนวน 1 งาน ประจำปีงบประมาณ 2569</t>
  </si>
  <si>
    <t>บริษัท ไพโอเนียร์ ลิฟท์ แอนด์ เครน จำกัด
60,445.00</t>
  </si>
  <si>
    <t>2568P100062120501
26 ส.ค. 2568</t>
  </si>
  <si>
    <t>จ้างเหมาบริการเครื่องถ่ายเอกสาร จำนวน 1 เครื่อง ประจำปีงบประมาณ 2569</t>
  </si>
  <si>
    <t>บริษัท ริโก้ (ประเทศไทย) จำกัด
25,000.00</t>
  </si>
  <si>
    <t>จ้างเหมาผลิตของที่ระลึก (ร่มพร้อมสกรีนโลโก้ CMU) จำนวน 100 อัน</t>
  </si>
  <si>
    <t>ร้านสลิลสไมล์ โดยนายอาณัติ จัตุรัตน์
21,500.00</t>
  </si>
  <si>
    <t>2568P10006378
26 ส.ค. 2568</t>
  </si>
  <si>
    <t>จ้างเหมาผลิตของที่ระลึก (เสื้อโปโลสั่งตัด) จำนวน 3 รายการ</t>
  </si>
  <si>
    <t>บริษัท โปโลเมคเกอร์ จำกัด
99,831.00</t>
  </si>
  <si>
    <t>2568P10006374
26 ส.ค. 2568</t>
  </si>
  <si>
    <t>จ้างเหมาออกแบบตัวอักษร (Font Design) จำนวน 1 งาน</t>
  </si>
  <si>
    <t>บริษัท ภูมิภาค จำกัด
98,868.00</t>
  </si>
  <si>
    <t>2568P10006363
26 ส.ค. 2568</t>
  </si>
  <si>
    <t>จ้างซ่อมเครื่องสำรองไฟ  หอพักนักศึกษา 40 ปี</t>
  </si>
  <si>
    <t>ร้าน โอห์ม คอมพิวเตอร์
1,750.00</t>
  </si>
  <si>
    <t>1/23
26 ส.ค. 2568</t>
  </si>
  <si>
    <t>จัดซื้อ Gift Voucher รางวัล ผู้เข้าร่วมถามตอบ สภาพนักงานพบปะบุคลากร</t>
  </si>
  <si>
    <t>บริษัทซีพี แอ็กตร้า จำกัด (มหาชน)
4,000.00</t>
  </si>
  <si>
    <t>0503420250826000016
26 ส.ค. 2568</t>
  </si>
  <si>
    <t>จัดซื้อเทป PVC (เส้นเหลือง-ดำ)</t>
  </si>
  <si>
    <t>บริษัท เชียงใหม่ สมุดลานนา จำกัด
390.00</t>
  </si>
  <si>
    <t>SA68-26594
26 ส.ค. 2568</t>
  </si>
  <si>
    <t>จัดจ้างทำสติ๊กเกอร์ประชาสัมพันธ์โครงการฯ3รายการ</t>
  </si>
  <si>
    <t>ร้านเจริญปริ้นท์เอ็กซ์เพรส
3,000.00</t>
  </si>
  <si>
    <t>RE004661
26 ส.ค. 2568</t>
  </si>
  <si>
    <t>จ้างทำนามบัตร</t>
  </si>
  <si>
    <t>2568P30004966
27 ส.ค. 2568</t>
  </si>
  <si>
    <t>นายสุทิพย์ สถาปนานุสรณ์
6,000.00</t>
  </si>
  <si>
    <t>57
27 ส.ค. 2568</t>
  </si>
  <si>
    <t>บริษัท ริโก้ (ประเทศไทย) จำ กัด
78,000.00</t>
  </si>
  <si>
    <t>2568P100064210501
27 ส.ค. 2568</t>
  </si>
  <si>
    <t>บริษัท สิทธิโชค เชียงใหม่ จำกัด
1,540.80</t>
  </si>
  <si>
    <t>2568P200008140701
27 ส.ค. 2568</t>
  </si>
  <si>
    <t>บริษัท สยามโกลบอลเฮ้าส์ จำกัด (มหาชน) 
8,343.00</t>
  </si>
  <si>
    <t>2568P200008130701
27 ส.ค. 2568</t>
  </si>
  <si>
    <t>จัดซื้อวัสดุสำหรับจัดกิจกรรมกิจกรรมอบรมเชิงปฏิบัติการ โครงการการเรียนรู้วิทยาการข้อมูลด้วยชุดอุปกรณ์ตรวจวัดแบบประดิษฐ์และนำกลับไปใช้</t>
  </si>
  <si>
    <t>ห้างหุ้นส่วนจำกัด ศิริวงศ์พานิช
3,949.00</t>
  </si>
  <si>
    <t>OCTM680800278
27 ส.ค. 2568</t>
  </si>
  <si>
    <t>ร้านสหกรณ์มหาวิทยาลัยเชียงใหม่ จำกัด (สำนักงานใหญ่)
3,714.00</t>
  </si>
  <si>
    <t>P004000608
27 ส.ค. 2568</t>
  </si>
  <si>
    <t>จ้างซ่อมแซมลิฟต์โดยสาร หอพักนักศึกษา 40 ปี</t>
  </si>
  <si>
    <t>บริษัท เชียงใหม่ล้านนาเซอร์วิส จำกัด
57,352.00</t>
  </si>
  <si>
    <t>334/68
27 ส.ค. 2568</t>
  </si>
  <si>
    <t>จัดซื้อโล่รางวัล จำนวน 7 ชุด</t>
  </si>
  <si>
    <t>ร้านวรินอนันต์ โดย นางสาววรินทรดา
6,930.00</t>
  </si>
  <si>
    <t>02/046
27 ส.ค. 2568</t>
  </si>
  <si>
    <t>จัดจ้างทำช่อบูเก้ 7 ช่อ</t>
  </si>
  <si>
    <t>ร้านอารีย์รัตน์ดอกไม้สด
420.00</t>
  </si>
  <si>
    <t>05/17
27 ส.ค. 2568</t>
  </si>
  <si>
    <t>จัดจ้างจัดดอกไม้ตกแต่งสถานที่งานสภาพนักงานพบปะบุคลากร</t>
  </si>
  <si>
    <t>ร้านนายปรัชญา ศรีสวัสดิ์
6,000.00</t>
  </si>
  <si>
    <t>002/21
27 ส.ค. 2568</t>
  </si>
  <si>
    <t>จ้างปรับปรุงห้องครัวโรงอาหารอาคารสำนักงานมหาวิทยาลัย 2</t>
  </si>
  <si>
    <t>ห้างหุ้นส่วนจำกัด บุศยพงษ์
449,668.00</t>
  </si>
  <si>
    <t>305/2568
28 ส.ค. 2568</t>
  </si>
  <si>
    <t>ซ่อมเครื่องชงกาแฟ</t>
  </si>
  <si>
    <t>บริษัท บอนกาแฟ (ประเทศไทย) จำกัด
6,836.01</t>
  </si>
  <si>
    <t>2568P10006342
28 ส.ค. 2568</t>
  </si>
  <si>
    <t>ร้านดอกไม้เกศวรางค์
500.00</t>
  </si>
  <si>
    <t>2568P30005037
28 ส.ค. 2568</t>
  </si>
  <si>
    <t>ห้างหุ้นส่วนจำกัด ซีพีเอ็มโซลูชั่น
53,600.00</t>
  </si>
  <si>
    <t>IV68000102
28 ส.ค. 2568</t>
  </si>
  <si>
    <t xml:space="preserve">งานจ้างเหมาทำสื่อประชาสัมพันธ์ (แผ่นพับ) </t>
  </si>
  <si>
    <t>หจก.ภทระ พรี เพรส
5,350.00</t>
  </si>
  <si>
    <t>6868P100066290501
28 ส.ค. 2568</t>
  </si>
  <si>
    <t>จ้างซ่อมแซมน้ำรั่ว หอพักนักศึกษานานาชาติ</t>
  </si>
  <si>
    <t>ห้างหุ่นส่วนจำกัด บุศยพงศ์
14,119.99</t>
  </si>
  <si>
    <t>75/68
28 ส.ค. 2568</t>
  </si>
  <si>
    <t>จ้างซ่อมแซมหลังคาห้องเก็บของ หอพักนักศึกษาหญิงอาคาร 7</t>
  </si>
  <si>
    <t>ห้างหุ่นส่วนจำกัด บุศยพงศ์
72,057.10</t>
  </si>
  <si>
    <t>74/68
28 ส.ค. 2568</t>
  </si>
  <si>
    <t>จัดจ้างเหมาบริการดูแลบำรุงรักษาครุภัณฑ์ลิฟต์ “แบบไม่รวมอะไหล่” ประจำเดือนสิงหาคม 2568 (งวดที่ 11) จำนวน 1 รายการ</t>
  </si>
  <si>
    <t>บจ.แอล เอลิเวเตอร์ แอนด์ เอ็นจิเนียริ่ง 
1,337.50</t>
  </si>
  <si>
    <t>SD07418
28 ส.ค. 2568</t>
  </si>
  <si>
    <t>จัดซื้อวัสดุสำนักงานสำหรับจัดกิจกรรม จำนวน 11 รายการ</t>
  </si>
  <si>
    <t>ร้านหัวมุมศิลป์ หลังมอ (หลังมหาวิทยาลัยเชียงใหม่ ตรงข้ามประตูวิศวะ)
1,014.00</t>
  </si>
  <si>
    <t>ORCM6807000355
28 ส.ค. 2568</t>
  </si>
  <si>
    <t xml:space="preserve"> จัดซื้อของรางวัลสำหรับนักศึกษาที่เข้าร่วมกิจกรรม จำนวน 1 รายการ (ซองพลาสติกซิปรูด500ชิ้น)</t>
  </si>
  <si>
    <t>บริษัท สกาย อีซี่ จำกัด
3,584.50</t>
  </si>
  <si>
    <t>IV6808439
28 ส.ค. 2568</t>
  </si>
  <si>
    <t>จัดซื้อกระดาษชำระม้วนใหญ่และกระดาษเช็ดมือแบบแผ่น จำนวน 2 รายการ</t>
  </si>
  <si>
    <t>บริษัท เชียงใหม่ แจนิโทเรียล ซัพพลาย จำกัด (สำนักงานใหญ่)
9,469.50</t>
  </si>
  <si>
    <t>IV6808/1903
28 ส.ค. 2568</t>
  </si>
  <si>
    <t xml:space="preserve">จัดซื้อวัสดุงานบ้านงานครัว จำนวน 5 รายการ </t>
  </si>
  <si>
    <t>บริษท ซีพี แอ็กซ์ตร้าจำกัด
2,188.00</t>
  </si>
  <si>
    <t>006131479712
28 ส.ค. 2568</t>
  </si>
  <si>
    <t>จ้างซ่อมและเปลี่ยนอะไหล่คอมเพลสเซอร์ CDU-3/3 และ CDU-4/1</t>
  </si>
  <si>
    <t>บริษัท ช้างทองงานช่าง จำกัด
214,214.00</t>
  </si>
  <si>
    <t>307/2568
29 ส.ค. 2568</t>
  </si>
  <si>
    <t xml:space="preserve">จัดจ้างทำกระจกบานเลื่อน จำนวน 1 งาน </t>
  </si>
  <si>
    <t>ร้าน จันทร์อลูมิเนียม แอนด์ เฟรม
2,800.00</t>
  </si>
  <si>
    <t>014/0687
29 ส.ค. 2568</t>
  </si>
  <si>
    <t>ร้านวิวดีไซน์อาร์ต (สำนักงานใหญ่จำกัด)
3,616.60</t>
  </si>
  <si>
    <t>G680827001
29 ส.ค. 2568</t>
  </si>
  <si>
    <t xml:space="preserve">จัดซื้อหมึกพิมพ์เอกสาร จำนวน 10 รายการ </t>
  </si>
  <si>
    <t>ห้างหุ้นส่วนจำกัด พอช.คอม         
20,360.00</t>
  </si>
  <si>
    <t>IV-68-0317
29 ส.ค. 2568</t>
  </si>
  <si>
    <t>ห้างหุ้นส่วนจำกัด ลิขิตศิลป์ 
15,301.00</t>
  </si>
  <si>
    <t>IV68081129
29 ส.ค. 2568</t>
  </si>
  <si>
    <t>จัดซื้อจัดซื้อของที่ระลึก (แก้วน้ำ) จำนวน 8 ชิ้น</t>
  </si>
  <si>
    <t>บจ.คอฟฟี่ คอนเซ็ปต์ รีเทล (สำนักงานใหญ่)
2,760.00</t>
  </si>
  <si>
    <t>140826800228
30 ส.ค. 2568</t>
  </si>
  <si>
    <t>วัสดุอุปโภคบริโภค(ของที่ระลึก)</t>
  </si>
  <si>
    <t>บริษัท ตันตราภัณฑ์ซุปเปอร์เปอร์มาร์เก็ต (1994) จำกัด
991.25</t>
  </si>
  <si>
    <t>2568P30005104
31 ส.ค. 2568</t>
  </si>
  <si>
    <t>Apple Pencil (2nd Generation)</t>
  </si>
  <si>
    <t>ห้างหุ้นส่วนจำกัด สมาร์ท มาร์ท
8,180.00</t>
  </si>
  <si>
    <t>2568P10005519
31 ส.ค. 2568</t>
  </si>
  <si>
    <t>จ้างเหมาบริการเครื่องถ่ายเอกสารพร้อมค่าบริการ จำนวน 1 เครื่อง ประจำปีงบประมาณ 2569</t>
  </si>
  <si>
    <t>บริษัท ริโก้ (ประเทศไทย) จำกัด
70,000.00</t>
  </si>
  <si>
    <t>6868P100065290501
31 ส.ค. 2568</t>
  </si>
  <si>
    <t>ผลิตเสื้อยืด ภายใต้โครงการเตรียมความพร้อมอาจารย์บรรจุใหม่ มหาวิทยาลัยเชียงใหม่ (CMU Academy for Future Education)</t>
  </si>
  <si>
    <t>บริษัท ไอดูไอเดีย โปรดักส์ จำกัด (สำนักงานใหญ่)
10,293.40</t>
  </si>
  <si>
    <t>2568P10006174
31 ส.ค. 2568</t>
  </si>
  <si>
    <t>จ้างเหมาดําเนินการถ่ายคลิปวิดีโอและตัดต่อคลิป จํานวน 1 คลิป ภายใต้โครงการเตรียมความพร้อมอาจารย์บรรจุใหม่ มหาวิทยาลัยเชียงใหม่ (CMU Academy for Future Education)</t>
  </si>
  <si>
    <t>บริษัท กำลังนิยม จำกัด
35,200.00</t>
  </si>
  <si>
    <t>2568P10006241
31 ส.ค. 2568</t>
  </si>
  <si>
    <t xml:space="preserve">จัดซื้อพวงหรีดพัดลม 1 อัน </t>
  </si>
  <si>
    <t>40/31
31 ส.ค. 2568</t>
  </si>
  <si>
    <t>หจก.ลิขิตศิลป์
410.00</t>
  </si>
  <si>
    <t>68010283
1 ก.ย. 2568</t>
  </si>
  <si>
    <t>หจก.ลิขิตศิลป์
7,665.00</t>
  </si>
  <si>
    <t>68010282
1 ก.ย. 2568</t>
  </si>
  <si>
    <t>ยาสลบ</t>
  </si>
  <si>
    <t>ร้านเค.อาร์ เทรดดิ้ง
1,420.00</t>
  </si>
  <si>
    <t>85427
1 ก.ย. 2568</t>
  </si>
  <si>
    <t>จ้างฟูมฆ่าเชื้อรถขนส่งสัตว์ทดลอง</t>
  </si>
  <si>
    <t>บริษัท สปิริตคลีน จำกัด
1,926.00</t>
  </si>
  <si>
    <t>83994
1 ก.ย. 2568</t>
  </si>
  <si>
    <t>บริษัท บีเอ็มเอช แอนนิมอล เฮลท์ จำกัด
1,700.00</t>
  </si>
  <si>
    <t>83995
1 ก.ย. 2568</t>
  </si>
  <si>
    <t>จ้างทำตรายางหมึกในตัวหน่วยรับ-ส่งเอกสาร และเอกสารด้านการเงิน</t>
  </si>
  <si>
    <t>ร้านตรายางเชียงใหม่
1,730.00</t>
  </si>
  <si>
    <t>IN-680901001
1 ก.ย. 2568</t>
  </si>
  <si>
    <t>บริษัท ออลแคร์ ลิฟวิ่ง จำกัด
1,870.00</t>
  </si>
  <si>
    <t>2568P300051370801
1 ก.ย. 2568</t>
  </si>
  <si>
    <t>ร้านกล่องเจ็ดยอดเชียงใหม่
1,850.00</t>
  </si>
  <si>
    <t>031
1 ก.ย. 2568</t>
  </si>
  <si>
    <t>บิษัท ชิชาง คอมพิวเตอร์ (ประเทศไทย) จำกัด
1,780.00</t>
  </si>
  <si>
    <t>IV016802/0023
2 ก.ย. 2568</t>
  </si>
  <si>
    <t>ซื้อวัสดุสำนักงาน จำนวน 2 รายการ</t>
  </si>
  <si>
    <t>ห้างหุ้นส่วนจำกัด ศิริวงศ์พานิช
2,460.00</t>
  </si>
  <si>
    <t>2568P100066340501
2 ก.ย. 2568</t>
  </si>
  <si>
    <t>จ้างเหมาซ่อมอุปกรณ์บันทึกข้อมูลระบบสำรองข้อมูล (Backup NAS)</t>
  </si>
  <si>
    <t>บริษัท อินโนเวชั่น เอ็กซ์เพิร์ท จำกัด
9,202.00</t>
  </si>
  <si>
    <t>2568P100066610501
2 ก.ย. 2568</t>
  </si>
  <si>
    <t>หจก.ขุมทรัพย์ กร๊ปุ
5,600.00</t>
  </si>
  <si>
    <t>2568P300051840801
2 ก.ย. 2568</t>
  </si>
  <si>
    <t>จัดซื้อวัสดุสำหรับกิจกรรมโครงการ (Gift Vovcher)</t>
  </si>
  <si>
    <t>ร้านสหกรณ์มหาวิทยาลัยเชียงใหม่ 
1,100.00</t>
  </si>
  <si>
    <t>เล่มที่ 093 เลขที่ 4617
2 ก.ย. 2568</t>
  </si>
  <si>
    <t>จัดซื้อวัสดุสำหรับกิจกรรมโครงการ (เสื้อโปโล)</t>
  </si>
  <si>
    <t>ร้านสหกรณ์มหาวิทยาลัยเชียงใหม่ 
3,619.00</t>
  </si>
  <si>
    <t>เล่มที่ 085 เลขที่ 4215
2 ก.ย. 2568</t>
  </si>
  <si>
    <t>จัดซื้อบัวสายและไม้น้ำ</t>
  </si>
  <si>
    <t>ร้านนุ่นไม้ไท
690.00</t>
  </si>
  <si>
    <t>เล่มที่ 02 เลขที่ 36
2 ก.ย. 2568</t>
  </si>
  <si>
    <t>จัดซื้อต้นเกษมณีสีทอง จำนวน 1 ต้น</t>
  </si>
  <si>
    <t>สุนทร พันธุ์พฤกษา
610.00</t>
  </si>
  <si>
    <t>เล่มที่ 01 เลขที่ 20
2 ก.ย. 2568</t>
  </si>
  <si>
    <t>จ้างเหมาสกรีนโลโก้บนของที่ระลึก จำนวน 1 งาน</t>
  </si>
  <si>
    <t>ร้านสปอร์ต โซลูชั่น
16,500.00</t>
  </si>
  <si>
    <t>2568P10006413
2 ก.ย. 2568</t>
  </si>
  <si>
    <t xml:space="preserve">จัดซื้อหมึกพิมพ์เอกสาร จำนวน 1 ชุด(4 กล่อง) </t>
  </si>
  <si>
    <t>ห้างหุ้นส่วนจำกัดสมาร์ท มาร์ท 
10,320.00</t>
  </si>
  <si>
    <t>DS686809/00011 
2 ก.ย. 2568</t>
  </si>
  <si>
    <t>น้ำตาลทราย</t>
  </si>
  <si>
    <t>ห้างหุ้นส่วนจำกัด คาตะนะ ซัพพลาย
550.00</t>
  </si>
  <si>
    <t>2568P10006440
3 ก.ย. 2568</t>
  </si>
  <si>
    <t>ผงซ็อกโลแลตมอลล์หวานน้อย</t>
  </si>
  <si>
    <t>ห้างหุ้นส่วนจำกัด คาตะนะ ซัพพลาย
1,250.00</t>
  </si>
  <si>
    <t>สเปร์ยปรับอากาศ</t>
  </si>
  <si>
    <t>ห้างหุ้นส่วนจำกัด คาตะนะ ซัพพลาย
2,475.00</t>
  </si>
  <si>
    <t>เจลปรับอากาศ</t>
  </si>
  <si>
    <t>ห้างหุ้นส่วนจำกัด คาตะนะ ซัพพลาย
2,050.00</t>
  </si>
  <si>
    <t>น้ำยาล้างจาน</t>
  </si>
  <si>
    <t>ห้างหุ้นส่วนจำกัด คาตะนะ ซัพพลาย
358.00</t>
  </si>
  <si>
    <t>ครีมเทียม</t>
  </si>
  <si>
    <t>ห้างหุ้นส่วนจำกัด คาตะนะ ซัพพลาย
1,000.00</t>
  </si>
  <si>
    <t>ชามะลิ</t>
  </si>
  <si>
    <t>ห้างหุ้นส่วนจำกัด คาตะนะ ซัพพลาย
1,495.00</t>
  </si>
  <si>
    <t>ชาชงพร้อมดื่ม</t>
  </si>
  <si>
    <t>นมรสจืด UHT</t>
  </si>
  <si>
    <t>ห้างหุ้นส่วนจำกัด คาตะนะ ซัพพลาย
369.00</t>
  </si>
  <si>
    <t>ตะเกียบไม้ไผ่</t>
  </si>
  <si>
    <t>ห้างหุ้นส่วนจำกัด คาตะนะ ซัพพลาย
120.00</t>
  </si>
  <si>
    <t>ผ้าฟองน้ำอเนกประสงค์</t>
  </si>
  <si>
    <t>ห้างหุ้นส่วนจำกัด คาตะนะ ซัพพลาย
690.00</t>
  </si>
  <si>
    <t>ช็อกโกแลต มอลต์ ผง</t>
  </si>
  <si>
    <t>ห้างหุ้นส่วนจำกัด คาตะนะ ซัพพลาย
1,500.00</t>
  </si>
  <si>
    <t>ผ้าเช็ดทำความสะอาดแบบเปียก</t>
  </si>
  <si>
    <t>ห้างหุ้นส่วนจำกัด คาตะนะ ซัพพลาย
200.00</t>
  </si>
  <si>
    <t>กาแฟสำเร็จรูป</t>
  </si>
  <si>
    <t>ห้างหุ้นส่วนจำกัด คาตะนะ ซัพพลาย
2,590.00</t>
  </si>
  <si>
    <t>แก้วกระดาษ 8 ออนซ์</t>
  </si>
  <si>
    <t>ห้างหุ้นส่วนจำกัด คาตะนะ ซัพพลาย
850.00</t>
  </si>
  <si>
    <t>ขนมเวเฟอร์เคลือบซ็อกโกแลต</t>
  </si>
  <si>
    <t>ห้างหุ้นส่วนจำกัด คาตะนะ ซัพพลาย
890.00</t>
  </si>
  <si>
    <t>ชาดำพร้อมชง</t>
  </si>
  <si>
    <t>ห้างหุ้นส่วนจำกัด คาตะนะ ซัพพลาย
1,995.00</t>
  </si>
  <si>
    <t>ขนมปังกะทะไส้แยมสับปะรด</t>
  </si>
  <si>
    <t>ห้างหุ้นส่วนจำกัด คาตะนะ ซัพพลาย
800.00</t>
  </si>
  <si>
    <t>ข้าวหอมญี่ปุ่นอบกรอบ</t>
  </si>
  <si>
    <t>ห้างหุ้นส่วนจำกัด คาตะนะ ซัพพลาย
1,150.00</t>
  </si>
  <si>
    <t>ลูกอมรสนม</t>
  </si>
  <si>
    <t>ห้างหุ้นส่วนจำกัด คาตะนะ ซัพพลาย
135.00</t>
  </si>
  <si>
    <t>ลุกอมรสมินต์</t>
  </si>
  <si>
    <t>ห้างหุ้นส่วนจำกัด คาตะนะ ซัพพลาย
105.00</t>
  </si>
  <si>
    <t>วัสดุอุปโภคบริโภค (กาแฟคั่ว) จำนวน 1 ลัง รับรองห้องประชุมอาคารยุทธศาสตร์และห้องรับรองอาคารสำนักงาน1 , ห้องประชุมพระยาศรีวิสารวาจา</t>
  </si>
  <si>
    <t>บริษัท บอนกาแฟ (ประเทศไทย) จำกัด
5,440.00</t>
  </si>
  <si>
    <t>INV250128117
3 ก.ย. 2568</t>
  </si>
  <si>
    <t>ค่าบริการ ออฟฟิเชียลแอคเคาท์ แพ็กเกจรายเดือน โปร ประจำเดือนกันยายน (CMU Proactive IDP) ของกองทรัพยากรทุนมนุษย์</t>
  </si>
  <si>
    <t>100012359567223
3 ก.ย. 2568</t>
  </si>
  <si>
    <t>จ้างซ่อมแซมกระจก  หอพักนักศึกษาหญิงอาคาร 3</t>
  </si>
  <si>
    <t>ห้างหุ่นส่วนจำกัด บุศยพงศ์
29,901.15</t>
  </si>
  <si>
    <t>88/68
3 ก.ย. 2568</t>
  </si>
  <si>
    <t>จ้างเปลี่ยนยางมอเตอร์ไซต์ สำนักงานหอพักนักศึกษา</t>
  </si>
  <si>
    <t>ซ่อมมอเตอร์ไซต์  น้อยบริการ
1,040.00</t>
  </si>
  <si>
    <t>3/63
3 ก.ย. 2568</t>
  </si>
  <si>
    <t>จ้างงานติดตาข่ายที่กั้นนกบนเพดานอัฒจันทร์สนามกีฬากลาง</t>
  </si>
  <si>
    <t>1. บริษัท ทวิธาดา จำกัด เสนอราคา 940,000.00 บาท
2. บริษัท เจนเนอรัล บิซิเนส เซอร์วิส (ประเทศไทย) จำกัด เสนอราคา 1,200,000.00 บาท</t>
  </si>
  <si>
    <t>บริษัท ทวิธาดา จำกัด
940,000.00</t>
  </si>
  <si>
    <t>309/2568
4 ก.ย. 2568</t>
  </si>
  <si>
    <t>84930
4 ก.ย. 2568</t>
  </si>
  <si>
    <t>หลอดดูดน้ำ ใช้ในห้องประชุมอาคารยุทธศาสตร์ และห้องประชุมพระยาศรีวิสารวาจา</t>
  </si>
  <si>
    <t>บริษัท ซีพี แอ็กซ์ตร้า จำกัด (มหาชน)
900.00</t>
  </si>
  <si>
    <t>6501496040
4 ก.ย. 2568</t>
  </si>
  <si>
    <t>จ้างเหมาดูแลภูมิทัศน์พื้นที่บริเวณอาคารจอดรถถนนสุเทพ มหาวิทยาลัยเชียงใหม่ S1 จำนวน 1 งาน ประจำปีงบประมาณ 2569</t>
  </si>
  <si>
    <t>นายอินสอน  ไม้เหียง
93,600.00</t>
  </si>
  <si>
    <t>2568P100062120501
4 ก.ย. 2568</t>
  </si>
  <si>
    <t>จ้างเหมาดูแลภูมิทัศน์พื้นที่บริเวณอาคารที่พักบุคลากรแม่เหียะมหาวิทยาลัยเชียงใหม่ จำนวน 1 งาน ประจำปีงบประมาณ 2569</t>
  </si>
  <si>
    <t>นายแอ สิทธิมาท
93,600.00</t>
  </si>
  <si>
    <t>จ้างเหมาติดตั้ง ควบคุมเครื่องเสียง และระบบแสง สี เสียง</t>
  </si>
  <si>
    <t>นายธินกร  สุวรรณไตรย์
5,000.00</t>
  </si>
  <si>
    <t>2568P10006756
5 ก.ย. 2568</t>
  </si>
  <si>
    <t>เครื่องเคลือบบัตร จำนวน 1 เครื่อง</t>
  </si>
  <si>
    <t>ห้างหุ้นส่วนจำกัด พอช.คอม
3,890.00</t>
  </si>
  <si>
    <t>IV-68-03169
5 ก.ย. 2568</t>
  </si>
  <si>
    <t>ตลับหมึกเครื่องปริ้นท์ จำนวน 4 เครื่อง</t>
  </si>
  <si>
    <t>ห้างหุ้นส่วนจำกัด พอช.คอม
33,835.00</t>
  </si>
  <si>
    <t>IV-68-03285
5 ก.ย. 2568</t>
  </si>
  <si>
    <t>บริษัท ยูเนี่ยน ซายน์ จำกัด
800.00</t>
  </si>
  <si>
    <t>2568P300052640801
5 ก.ย. 2568</t>
  </si>
  <si>
    <t>บริษัท เวิลด์ เคมีคอล ฟาร์อีสท์ จำกัด
1,316.10</t>
  </si>
  <si>
    <t>2568P300052620801
5 ก.ย. 2568</t>
  </si>
  <si>
    <t>บริษัท สมุนไพรท่าพระจันทร์ จำกัด
264.29</t>
  </si>
  <si>
    <t>2568P300052610801
5 ก.ย. 2568</t>
  </si>
  <si>
    <t>บริษัท หยกอินอินเตอร์เทรด (เชียงใหม่) จำกัด 
128.00</t>
  </si>
  <si>
    <t>2568P300052590801
5 ก.ย. 2568</t>
  </si>
  <si>
    <t>บริการ Line Official Account ประจำเดือนกันยายน</t>
  </si>
  <si>
    <t>100012359563518
5 ก.ย. 2568</t>
  </si>
  <si>
    <t>รางปลั๊ก ภายใต้โครงการเตรียมความพร้อมอาจารย์บรรจุใหม่ มหาวิทยาลัยเชียงใหม่ (CMU Academy for Future Education)</t>
  </si>
  <si>
    <t>บริษัท ออฟฟิศเมท (ไทย) จำกัด
1,350.00</t>
  </si>
  <si>
    <t>6009251025376
5 ก.ย. 2568</t>
  </si>
  <si>
    <t>คณะวิทยาศาสตร์ มหาวิทยาลัยเชียงใหม่
600.00</t>
  </si>
  <si>
    <t>11-0525
5 ก.ย. 2568</t>
  </si>
  <si>
    <t>ห้างหุ้นส่วนจำกัด เป่าเปา
1,211.00</t>
  </si>
  <si>
    <t>POSS6809/0550
5 ก.ย. 2568</t>
  </si>
  <si>
    <t>ร้านทองดี เครื่องครัว
410.00</t>
  </si>
  <si>
    <t>1220-829
5 ก.ย. 2568</t>
  </si>
  <si>
    <t>ร้านสมบูรณ์กิจรุ่งเรือง
270.00</t>
  </si>
  <si>
    <t>12-8
5 ก.ย. 2568</t>
  </si>
  <si>
    <t xml:space="preserve">จัดจ้างเหมาบริการดูแลบำรุงรักษาครุภัณฑ์ลิฟต์ “แบบไม่รวมอะไหล่” ประจำเดือนส.ค.68 (งวดที่ 11) จำนวน 1 รายการ </t>
  </si>
  <si>
    <t>SD07419
5 ก.ย. 2568</t>
  </si>
  <si>
    <t>งานจ้างเหมาดูแลเว็บไซต์</t>
  </si>
  <si>
    <t>นายศราวุฒิ กมลวิจิตร
12,000.00</t>
  </si>
  <si>
    <t>i20/2568
6 ก.ย. 2568</t>
  </si>
  <si>
    <t>งานจ้างเหมาดูแลเว็บไซต์และระบบยื่นเอกสารออนไลน์</t>
  </si>
  <si>
    <t>นายภานุพงศ์ ศิริรัตน์
12,000.00</t>
  </si>
  <si>
    <t>2025-001
6 ก.ย. 2568</t>
  </si>
  <si>
    <t>จัดซื้อโปรแกรม ChatGPT แบบ Team</t>
  </si>
  <si>
    <t>บริษัท ไอสโตร์แลนด์ จำกัด
55,212.00</t>
  </si>
  <si>
    <t>AI25-PD0080
6 ก.ย. 2568</t>
  </si>
  <si>
    <t>บริษัท แอท อีส พร็อพเพอร์ตี้ จำกัด
33,200.00</t>
  </si>
  <si>
    <t>F02509002
6 ก.ย. 2568</t>
  </si>
  <si>
    <t>จ้างขนกล่อง</t>
  </si>
  <si>
    <t>นายคำมูล ศรีวิชัย
1,200.00</t>
  </si>
  <si>
    <t>001/001
7 ก.ย. 2568</t>
  </si>
  <si>
    <t>จัดซื้อหลอดไฟ</t>
  </si>
  <si>
    <t>บริษัท โฮม โปรดักส์ เซ็นเตอร์ จำกัด (มหาชน)
912.00</t>
  </si>
  <si>
    <t>เลขที่ 01117
7 ก.ย. 2568</t>
  </si>
  <si>
    <t xml:space="preserve">จัดซื้อวัสดุ อุปโภค บริโภค </t>
  </si>
  <si>
    <t>ห้างหุ้นส่วนจำกัด ลานนา อีควิปเมนท์
9,850.00</t>
  </si>
  <si>
    <t>LN260/068
7 ก.ย. 2568</t>
  </si>
  <si>
    <t>จ้างเหมาพัฒนาระบบสร้างเสริมประสบการเรียนรู้ให้กับผู้เรียน (Learning Experience Platform : LXP) ระยะที่ 2 จำนวน 1 งาน</t>
  </si>
  <si>
    <t>บริษัท อ่างแก้ว สตาร์ทอัพ จำกัด
3,590,000.00</t>
  </si>
  <si>
    <t>308/2568
8 ก.ย. 2568</t>
  </si>
  <si>
    <t>จัดซื้อวัสดุทำรังสำหรับสัตว์ทดลอง (Rodent Rools) จำนวน 4 กล่อง</t>
  </si>
  <si>
    <t>บริาัท  ไอ ที เอส (ไทยแลนด์) จำกัด
105,716.00</t>
  </si>
  <si>
    <t>310/2568
8 ก.ย. 2568</t>
  </si>
  <si>
    <t>จ้างตัดแต่งกิ่งไม้ ภายในศูนย์การศึกษาฯ จำนวน 1 งาน</t>
  </si>
  <si>
    <t>ห้างหุ้นส่วนจำกัด สวนศรีบุญเรือง
240,000.00</t>
  </si>
  <si>
    <t>311/2568
8 ก.ย. 2568</t>
  </si>
  <si>
    <t>มูลนิธิพัฒนามหาวิทยาลัยเชียงใหม่
3,828.00</t>
  </si>
  <si>
    <t>31
8 ก.ย. 2568</t>
  </si>
  <si>
    <t>บ.เชียงใหม่พลาสติก
706.00</t>
  </si>
  <si>
    <t>41784
8 ก.ย. 2568</t>
  </si>
  <si>
    <t>บ.ริโก้ ประเทศไทย จำกัด
4,815.00</t>
  </si>
  <si>
    <t>10915627
8 ก.ย. 2568</t>
  </si>
  <si>
    <t>ร้านโอห์ม คอมพิวเตอร์
7,105.00</t>
  </si>
  <si>
    <t>23
8 ก.ย. 2568</t>
  </si>
  <si>
    <t>บริษัท โมชิ โมชิ รีเทลคอร์ปอเรชั่น จำกัด(มหาชน)
100.00</t>
  </si>
  <si>
    <t>2568P300052930801
8 ก.ย. 2568</t>
  </si>
  <si>
    <t>บริษัท บิ๊กซี ซูเปอร์ เซ็นเตอร์ จำกัด (มหาชน)
168.00</t>
  </si>
  <si>
    <t>2568P300052890801
8 ก.ย. 2568</t>
  </si>
  <si>
    <t>ไอเดีย อิมเมจ ปริ้นท
50.00</t>
  </si>
  <si>
    <t>2568P300052830801
8 ก.ย. 2568</t>
  </si>
  <si>
    <t>บริษัท ตันแพคเก็จจิ้ง จำกัด
255.00</t>
  </si>
  <si>
    <t>2568P300052810801
8 ก.ย. 2568</t>
  </si>
  <si>
    <t>ห้างหุ้นส่วนจำกัด ศิริวงศ์พานิช
36,648.00</t>
  </si>
  <si>
    <t>ORVC680900018
8 ก.ย. 2568</t>
  </si>
  <si>
    <t>บริษัท ตั้งใจรวย ไม่ จำกัด (งวดที่ 2)
30,000.00</t>
  </si>
  <si>
    <t>IV-20250900004
8 ก.ย. 2568</t>
  </si>
  <si>
    <t>นางสาวรสกรพัฒน์  หิรัญญะสิริ (งวดที่ 1)
110,000.00</t>
  </si>
  <si>
    <t>68-006
8 ก.ย. 2568</t>
  </si>
  <si>
    <t>จัดซื้อกระดาษถ่ายเอกสาร จำนวน 50 รีม</t>
  </si>
  <si>
    <t>ห้างหุ้นส่วนจำกัด ศิริวงศ์พานิช
3,250.00</t>
  </si>
  <si>
    <t>2568P100067200501
8 ก.ย. 2568</t>
  </si>
  <si>
    <t>นางธิดา  ชำนาญ
9,000.00</t>
  </si>
  <si>
    <t>21
8 ก.ย. 2568</t>
  </si>
  <si>
    <t>บริษัท ริโก้ ประเทศไทย จำกัด
4,894.00</t>
  </si>
  <si>
    <t>10915673
8 ก.ย. 2568</t>
  </si>
  <si>
    <t>20
8 ก.ย. 2568</t>
  </si>
  <si>
    <t xml:space="preserve">จัดจ้างถ่ายทำและตัดต่อคลิปวิดีโอ จำนวน 1 งาน </t>
  </si>
  <si>
    <t>บริษัท พิรามิตรครีเอทีฟ โปรดัคชั่น จำกัด
40,000.00</t>
  </si>
  <si>
    <t>RE2068090004
8 ก.ย. 2568</t>
  </si>
  <si>
    <t>ซักอบรีดผ้าปูโต๊ะ</t>
  </si>
  <si>
    <t>นางสุธรรม พินิจวัฒน์
200.00</t>
  </si>
  <si>
    <t>2568P30005223
9 ก.ย. 2568</t>
  </si>
  <si>
    <t>ร้านโอห์ม คอมพิวเตอร์
1,800.00</t>
  </si>
  <si>
    <t>24
9 ก.ย. 2568</t>
  </si>
  <si>
    <t>สะกิตเครื่องเขียน
144.00</t>
  </si>
  <si>
    <t>45992
9 ก.ย. 2568</t>
  </si>
  <si>
    <t>จัดซื้อหลอดไฟส่องสว่าง อาคารศูนย์สุขภาพ จำนวน 2 รายการ</t>
  </si>
  <si>
    <t>ร้านวีระยศ  โดยนายจรัญ จันทราฐิติวัสส์
5,370.00</t>
  </si>
  <si>
    <t>2568P100067290501
9 ก.ย. 2568</t>
  </si>
  <si>
    <t>จัดซื้ออุปกรณ์สำหรับเปลี่ยนเบรกเกอร์ห้องประชุมชั้น 3 อาคารศูนย์สุขภาพ</t>
  </si>
  <si>
    <t>บริษัท อี.พี.เซ็นเตอร์ 2000 จำกัด
4,622.94</t>
  </si>
  <si>
    <t>RE6801482
9 ก.ย. 2568</t>
  </si>
  <si>
    <t>จัดซื้อของที่ระลึก (บัตรกิ๊ฟการ์ด มูลค่า 2,000.00 บาท)</t>
  </si>
  <si>
    <t>บมจ.ซีพี แอ็กซ์ตร้า 
2,000.00</t>
  </si>
  <si>
    <t>0503420680909000002
9 ก.ย. 2568</t>
  </si>
  <si>
    <t>CORRECTIVE MAINTENANCE</t>
  </si>
  <si>
    <t>บริษัท บอนกาแฟ (ประเทศไทย) จำกัด
856.00</t>
  </si>
  <si>
    <t>2568P20000850
10 ก.ย. 2568</t>
  </si>
  <si>
    <t>กล่องของขวัญ</t>
  </si>
  <si>
    <t>บริษัท สมุดลานนา จำกัด สาขา 00001 สาขาสุเทพ
224.00</t>
  </si>
  <si>
    <t>2568P30005286
10 ก.ย. 2568</t>
  </si>
  <si>
    <t>จี้ทองที่ระลึก</t>
  </si>
  <si>
    <t>บริษัท ห้างเพชรทอง กุลศรีสุวรรณ ราชภัฎ2559 จำกัด
50,000.00</t>
  </si>
  <si>
    <t>2568P10006577
10 ก.ย. 2568</t>
  </si>
  <si>
    <t>จ้างล้างทำความสะอาดเครื่องปรับอากาศ อาคารรวมวิจัยและบัณฑิตศึกษา มช.</t>
  </si>
  <si>
    <t>นายจารุพัฒน์ วิญญพนัสติภูมิ
25,400.00</t>
  </si>
  <si>
    <t>2568P10006582
10 ก.ย. 2568</t>
  </si>
  <si>
    <t>ซื้อวัสดุสำนักงาน จำนวน 8 รายการ</t>
  </si>
  <si>
    <t>ห้างหุ้นส่วนจำกัด ศิริวงศ์พานิช
14,394.00</t>
  </si>
  <si>
    <t>2568P100066440501
10 ก.ย. 2568</t>
  </si>
  <si>
    <t>จ้างเหมาซ่อมอุปกรณ์บันทึกข้อมูล ของระบบจัดเก็บข้อมูลส่วนกลาง กองแผนงาน (Private Cloud NAS) จำนวน 1 งาน</t>
  </si>
  <si>
    <t>บริษัท อินโนเวชั่น เอ็กซ์เพิร์ท จำกัด
18,404.00</t>
  </si>
  <si>
    <t>2568P100066560501
10 ก.ย. 2568</t>
  </si>
  <si>
    <t>ซื้อเมล็ดกาแฟสำหรับต้ม จำนวน 2 กล่อง</t>
  </si>
  <si>
    <t>บริษัท บอนกาแฟ (ประเทศไทย) จำกัด
12,240.01</t>
  </si>
  <si>
    <t>2568P100065090501
10 ก.ย. 2568</t>
  </si>
  <si>
    <t>สุรีย์พรรณ กอขันธ์
435.00</t>
  </si>
  <si>
    <t>433
10 ก.ย. 2568</t>
  </si>
  <si>
    <t>ชุดโต๊ะเก้าอี้ทำงาน จำนวน 4 ชุด</t>
  </si>
  <si>
    <t>บริษัท ตนานุวัฒน์ จำกัด
63,200.00</t>
  </si>
  <si>
    <t>F680900018
10 ก.ย. 2568</t>
  </si>
  <si>
    <t>หกจ.ลานนา มีเดียแอนด์ โปรดักชั่น
26,140.10</t>
  </si>
  <si>
    <t>2568P100062600501
10 ก.ย. 2568</t>
  </si>
  <si>
    <t>บริษัท นครพิงค์ สวิทช์บอร์ด จำกัด
24,994.60</t>
  </si>
  <si>
    <t>2568P100067810501
10 ก.ย. 2568</t>
  </si>
  <si>
    <t>บริษัท แอค คาส กร๊ปุ (เชียงใหม่) จำกัด
51,360.00</t>
  </si>
  <si>
    <t>2568P100066480501
10 ก.ย. 2568</t>
  </si>
  <si>
    <t>จัดซื้อของที่ระลึกที่มีสัญลักษณ์มหาวิทยาลัยเชียงใหม่ จำนวน 1 รายการ</t>
  </si>
  <si>
    <t>มูลนิธิพัฒนามหาวิทยาลัยเชียงใหม่
50,000.00</t>
  </si>
  <si>
    <t>2568P10006553
10 ก.ย. 2568</t>
  </si>
  <si>
    <t>เช่าบริการเครื่องถ่ายเอกสาร</t>
  </si>
  <si>
    <t>2568P10006555
10 ก.ย. 2568</t>
  </si>
  <si>
    <t>บริการ LINE Official Account</t>
  </si>
  <si>
    <t>บริษัท ไลน์ คอมพานี (ประเทศไทย) จำกัด
25,000.00</t>
  </si>
  <si>
    <t>2568P10006562
10 ก.ย. 2568</t>
  </si>
  <si>
    <t>ทำป้ายกองทรัพยากรทุนมนุษย์</t>
  </si>
  <si>
    <t>บริษัท ณรินทร์บิ้ลด์ จำกัด
46,500.00</t>
  </si>
  <si>
    <t>2568P10006732
10 ก.ย. 2568</t>
  </si>
  <si>
    <t>จ้างซ่อมตู้ทำน้ำเย็น  หอพักนักศึกษาหญิงอาคาร 9</t>
  </si>
  <si>
    <t>ร้าน สยามวอเตอร์ เฮาส์โฮลด์
2,100.00</t>
  </si>
  <si>
    <t>6810-08
10 ก.ย. 2568</t>
  </si>
  <si>
    <t xml:space="preserve">จัดซื้อเวชภัณฑ์ยา(เทปพยุงกล้ามเนื้อ) จำนวน 4 รายการ </t>
  </si>
  <si>
    <t>บริษัท ดีแคทลอน (ประเทศไทย) จำกัด
1,120.00</t>
  </si>
  <si>
    <t>1514205/0036708
10 ก.ย. 2568</t>
  </si>
  <si>
    <t>จ้างดำเนินการชำระค่าธรรมเนียมรายปีต่อสำนักงานสิทธิบัตรต่างประเทศ (ญี่ปุ่น,สิงคโปร์,และกลุ่มประเทศยุโรป) ของคำขอรับสิทธิบัตรเลขที่LP2015-543012,SG11201503756W,EP13802133.2 เรื่อง“PROCESS FOR THE PREPARATION OF LIQUID TIN(II) ALKOXIDES”</t>
  </si>
  <si>
    <t>บริษัท นภวรรณ ไอพี แอดไวซ์ จำกัด
224,700.00</t>
  </si>
  <si>
    <t>313/2568
11 ก.ย. 2568</t>
  </si>
  <si>
    <t>บริษัท เชียงใหม่สมุดลานนา จำกัด
6,786.00</t>
  </si>
  <si>
    <t>2568P100069560501
11 ก.ย. 2568</t>
  </si>
  <si>
    <t>ห้างห้นุ ส่วนจำ กัด 1688 ช็อป
710.00</t>
  </si>
  <si>
    <t>2568P300053530801
11 ก.ย. 2568</t>
  </si>
  <si>
    <t>จัดซื้อวัสดุสำหรับใช้ในกิจกรรมงานแถลงข่าวมหาวิทยาลัยเชียงใหม่ จำนวน 2 รายการ</t>
  </si>
  <si>
    <t>หจก.ศิริวงศ์พาณิช
262.00</t>
  </si>
  <si>
    <t>2568P30005327
11 ก.ย. 2568</t>
  </si>
  <si>
    <t>ร้านสมบูรณ์กิจรุ่งเรือง
260.00</t>
  </si>
  <si>
    <t>23-18
11 ก.ย. 2568</t>
  </si>
  <si>
    <t>จ้างซ่อมแซมตู้อาบน้ำ หอพักนักนานาชาติ</t>
  </si>
  <si>
    <t>ห้างหุ่นส่วนจำกัด บุศยพงศ์
13,843.13</t>
  </si>
  <si>
    <t>93/68
11 ก.ย. 2568</t>
  </si>
  <si>
    <t>จ้างซ่อมตู้ทำความเย็น หอพักนักศึกษาหญิงอาคาร 2</t>
  </si>
  <si>
    <t>ร้าน สยามวอเตอร์ เฮาส์โฮวลด์
3,800.00</t>
  </si>
  <si>
    <t>6810-49
11 ก.ย. 2568</t>
  </si>
  <si>
    <t>จ้างเหมารถขนย้ายอุปกรณ์สำหรับจัดนิทรรศการ ในงานแถลงข่าวมหาวิทยาลัยเชียงใหม่</t>
  </si>
  <si>
    <t>นายธีรวัฒน์ สุขฆมงคล
2,000.00</t>
  </si>
  <si>
    <t>2568P300054250801
11 ก.ย. 2568</t>
  </si>
  <si>
    <t>จัดซื้อเครื่องดื่มเกลือแร่ จำนวน 3 รายการ</t>
  </si>
  <si>
    <t>บริษัทซีพี แอ็กตร้า จำกัด (มหาชน)
948.00</t>
  </si>
  <si>
    <t>041501510009
11 ก.ย. 2568</t>
  </si>
  <si>
    <t>ค่าวัสดุ จำนวน 9 รายการ</t>
  </si>
  <si>
    <t>บริษัทออฟฟิศเมท
1,228.00</t>
  </si>
  <si>
    <t>E0058096810000305
11 ก.ย. 2568</t>
  </si>
  <si>
    <t>หจก. เป่าเปา
293.00</t>
  </si>
  <si>
    <t>POSS6809/1047
11 ก.ย. 2568</t>
  </si>
  <si>
    <t>จัดซื้อพื้นที่จัดเก็บข้อมูล MS office 365 จำนวน 16 ชุด 160 TB</t>
  </si>
  <si>
    <t>1.บริษัท  ลานนาคอม จำกัด
2,367,000.00
2.บริษัท คูล ดิสทริบิวชั่น (ประเทศไทย) จำกัด
2,375,000.00	
3.บริษัท สคริปท์ พอร์ต ซัพพลาย จำกัด 
2,374,000.00</t>
  </si>
  <si>
    <t>บริษัท  ลานนาคอม จำกัด
2,367,000.00</t>
  </si>
  <si>
    <t>312/2568
12 ก.ย. 2568</t>
  </si>
  <si>
    <t>วัสดุสำนักงานใช้ส่วนกลางสำหรับจัดกิจกรรมนอกสถานที่และในห้องประชุมอาคารยุทธศาสตร์และอาคารสำนักงาน1</t>
  </si>
  <si>
    <t>ห้างหุ้นสวนสำกัด คาตะนะ ซัพพลาย
3,390.00</t>
  </si>
  <si>
    <t>680912-02
12 ก.ย. 2568</t>
  </si>
  <si>
    <t>จ้างเหมายานพาหนะ พร้อมคนขับรวมน้ำมันเชื้อเพลิง ในวันที่ 7-9 กันยายน 2568 จำนวน 1 คัน</t>
  </si>
  <si>
    <t>นายฐิตโสภณ  จักรวาที
10,000.00</t>
  </si>
  <si>
    <t>2568P30005340
12 ก.ย. 2568</t>
  </si>
  <si>
    <t>จัดซื้อวัสดุสำหรับใช้ในกิจกรรมโครงการ "มช. สัญจร เพื่อการระดมทุนและพบปะนักศึกษาเก่าสัมพันธ์ ก้าวสู่ทศวรรษที่ 7" ณ จังหวัดระยอง ในวนัที่ 6-9 กันยายน 2568 จำนวน 4 รายการ</t>
  </si>
  <si>
    <t>กล่องเจ็ดยอดเชียงใหม่
1,628.00</t>
  </si>
  <si>
    <t>2568P30005342
12 ก.ย. 2568</t>
  </si>
  <si>
    <t>จัดซื้อของที่ระลึก (ไส้อั่ว) สำหรับกิจกรรมโครงการ "มช. สัญจร เพื่อการระดมทุนและพบปะนักศึกษาเก่าสัมพันธ์ ก้าวสู่ทศวรรษที่ 7" ณ จังหวัดระยอง ในวันที่ 6-9 กันยายน 2568 จำนวน 1 รายการ</t>
  </si>
  <si>
    <t>ร้านแคบหมู เอื้องไพร (เจ้าเก่า)
4,000.00</t>
  </si>
  <si>
    <t>2568P30005343
12 ก.ย. 2568</t>
  </si>
  <si>
    <t>จ้างเหมายานพาหนะ พร้อมคนขับรวมน้ำมันเชื้อเพลิง ในวันที่ 7-8 กันยายน 2568 จำนวน 1 คัน</t>
  </si>
  <si>
    <t>นายบอล  แบบเหมือน
7,000.00</t>
  </si>
  <si>
    <t>2568P30005345
12 ก.ย. 2568</t>
  </si>
  <si>
    <t>ค่าของที่ระลึก จำนวน 9 รายการ</t>
  </si>
  <si>
    <t>บริษัท เชียงใหม่วนัสนันท์ จำกัด
7,548.00</t>
  </si>
  <si>
    <t>S68001-000290
12 ก.ย. 2568</t>
  </si>
  <si>
    <t xml:space="preserve">จัดจ้างทำวัสดุอุปกรณ์ในการสัมมนา(จัดทำสื่อสิ่งพิมพ์) Passport Book จำนวน 1 รายการ </t>
  </si>
  <si>
    <t>ร้าน พิกเฟรม 
6,000.00</t>
  </si>
  <si>
    <t>055
12 ก.ย. 2568</t>
  </si>
  <si>
    <t>จัดจ้างทำวัสดุอุปกรณ์ในการสัมมนา(จัดทำสื่อสิ่งพิมพ์) สติกเกอร์ติด Passport จำนวน 1 รายการ</t>
  </si>
  <si>
    <t>ร้าน พิกเฟรม 
8,000.00</t>
  </si>
  <si>
    <t>056
12 ก.ย. 2568</t>
  </si>
  <si>
    <t>ค่าวัสดุ จำนวน 11 รายการ</t>
  </si>
  <si>
    <t>หจก.ศิริวงศ์พานิช
1,109.00</t>
  </si>
  <si>
    <t>OCTM680900130
13 ก.ย. 2568</t>
  </si>
  <si>
    <t>โรงน้ำแข็งรัตนโกสินทร์ VAC
400.00</t>
  </si>
  <si>
    <t>2/5
13 ก.ย. 2568</t>
  </si>
  <si>
    <t>ค่าเช่าถังน้ำแข็งพร้อมน้ำแข็ง จำนวน 1 งาน</t>
  </si>
  <si>
    <t>โรงน้ำแข็งรัตรโกสินทร์ VAC
400.00</t>
  </si>
  <si>
    <t>จ้างซ่อมแซมรถยนต์ หมายเลขทะเบียน กษ 5777 เชียงใหม่</t>
  </si>
  <si>
    <t>บริษัท วรจักร์ยนต์ จำกัด
33,193.84</t>
  </si>
  <si>
    <t>REP25-00903
14 ก.ย. 2568</t>
  </si>
  <si>
    <t>โปรแกรมช่วยเรื่องการออกแบบ Presentation</t>
  </si>
  <si>
    <t>www.canva.com
5,400.00</t>
  </si>
  <si>
    <t>2568P10006931
15 ก.ย. 2568</t>
  </si>
  <si>
    <t>กระดาษชำระม้วนเล็ก</t>
  </si>
  <si>
    <t>บริษัท เชียงใหม่ แจนิโทเรียล ซัพพลาย จำกัด
7,276.00</t>
  </si>
  <si>
    <t>2568P10006906
15 ก.ย. 2568</t>
  </si>
  <si>
    <t>กระดาษเช็ดมือแบบแผ่น</t>
  </si>
  <si>
    <t>บริษัท เชียงใหม่ แจนิโทเรียล ซัพพลาย จำกัด
24,075.00</t>
  </si>
  <si>
    <t>วัสดุงานบ้านงานครัว (กระดาษชำระม้วนใหญ่) สำหรับใส่ห้องน้ำข้างกองบริหารงานกลางและข้างห้องงานบริการกลาง</t>
  </si>
  <si>
    <t>ห้างหุ้นส่วนจำกัด อิน ซัพพลาย 33
7,900.00</t>
  </si>
  <si>
    <t>IN2509001
15 ก.ย. 2568</t>
  </si>
  <si>
    <t>งานจ้างเหมาซ่อมเครื่องคอมพิวเตอร์
All in one จำนวน 1 งาน
(ค่าใช้สอย-ค่าซ่อมแซมและบำรุงรักษาคอมพิวเตอร์)</t>
  </si>
  <si>
    <t>บริษัท ชิชาง คอมพิวเตอร์ (ประเทศไทย) จำกัด
4,632.00</t>
  </si>
  <si>
    <t>CMU e-Document รหัสอ้างอิง : EECEF8-2F2-484
15 ก.ย. 2568</t>
  </si>
  <si>
    <t>ห้างหุ้นส่วนจำกัด ภทระ พรี-เพรส
7,222.50</t>
  </si>
  <si>
    <t>1286
15 ก.ย. 2568</t>
  </si>
  <si>
    <t>จัดซื้อเครื่องคอมพิวเตอร์โน้ตบุ๊ก จำนวน 1 เครื่อง</t>
  </si>
  <si>
    <t>2568P100069030501
15 ก.ย. 2568</t>
  </si>
  <si>
    <t>จ้างเหมาผลิตกล่องกล่องบรรจุภัณฑ์ สำหรับใส่เนคไท (Necktie) จำนวน 1 รายการ</t>
  </si>
  <si>
    <t>บริษัท นันทพันธ์พริ้นติ้ง จำกัด
12,840.00</t>
  </si>
  <si>
    <t>2568P10006752
15 ก.ย. 2568</t>
  </si>
  <si>
    <t>จ้างเหมาผลิตของที่ระลึกที่มีสัญลักษณ์มหาวิทยาลัยเชียงใหม่ จำนวน 3 รายการ</t>
  </si>
  <si>
    <t>ร้านสลิลสไมล์ โดยนายอาณัติ จัตุรัตน์
46,550.00</t>
  </si>
  <si>
    <t>2568P10006759
15 ก.ย. 2568</t>
  </si>
  <si>
    <t>จ้างเหมานักศึกษาปฏิบัติงานสหกิจศึกษา ศูนย์สื่อสารองค์กรและนักศึกษาเก่าสัมพันธ์ ตำแหน่ง Social Analytics &amp; Marketing</t>
  </si>
  <si>
    <t>นายพุทธิพงษ์ แสงอุดม
20,000.00</t>
  </si>
  <si>
    <t>2568P10006807
15 ก.ย. 2568</t>
  </si>
  <si>
    <t>จ้างเหมานักศึกษาปฏิบัติงานสหกิจศึกษา ศูนย์สื่อสารองค์กรและนักศึกษาเก่าสัมพันธ์ ตำแหน่ง Graphic &amp; Production</t>
  </si>
  <si>
    <t>นายภูมิธนิศวร์ แก้วจรัส
20,000.00</t>
  </si>
  <si>
    <t>2568P10006806
15 ก.ย. 2568</t>
  </si>
  <si>
    <t>จ้างเหมานักศึกษาปฏิบัติงานสหกิจศึกษา ศูนย์สื่อสารองค์กรและนักศึกษาเก่าสัมพันธ์ ตำแหน่ง PR &amp; Content</t>
  </si>
  <si>
    <t>นายกลวัชร ร่วมชาติ
20,000.00</t>
  </si>
  <si>
    <t>2568P10006798
15 ก.ย. 2568</t>
  </si>
  <si>
    <t>ห้างหุ้นส่วนจำกัด ลิขิตศิลป์
45,094.00</t>
  </si>
  <si>
    <t>2568P10006583
15 ก.ย. 2568</t>
  </si>
  <si>
    <t>จัดจ้างซ่อมประตูเลื่อน(เร่งด่วน) จำนวน 1 งาน</t>
  </si>
  <si>
    <t>ร้าน Tom Tech care
18,500.00</t>
  </si>
  <si>
    <t>INV206809150001
15 ก.ย. 2568</t>
  </si>
  <si>
    <t>จัดจ้างทำวัสดุอุปกรณ์ในการสัมมนา(จัดทำสื่อสิ่งพิมพ์) ป้ายการเข้าถึง จำนวน 1 รายการ</t>
  </si>
  <si>
    <t>ร้าน พิกเฟรม 
2,400.00</t>
  </si>
  <si>
    <t>057
15 ก.ย. 2568</t>
  </si>
  <si>
    <t xml:space="preserve">จัดจ้างทำของรางวัลผ่านกิจกรรมในการสัมมนา(ร่มพับ) จำนวน 300 ชิ้น </t>
  </si>
  <si>
    <t>บริษัท พรีเมี่ยมเพอร์เฟค จำกัด 
51,360.00</t>
  </si>
  <si>
    <t>RE6809229
15 ก.ย. 2568</t>
  </si>
  <si>
    <t>จัดซื้อของเยี่ยมนักศึกษาวิชาทหาร</t>
  </si>
  <si>
    <t>บ.ซีพี แอ๊กซ์ต้า จก.(มหาชน) 
2,757.00</t>
  </si>
  <si>
    <t>ใบรับรองการจ่ายเงินสำหรับ ใบเสร็จรับเงิน/ใบกำกับภาษี เลขที่ 041501518010
15 ก.ย. 2568</t>
  </si>
  <si>
    <t>จัดซื้อปั๊มเติมอากาศ จำนวน 2 เครื่อง และปั๊มสูบตะกอนเวียนกลับ (รีเทิร์นสลัด) จำนวน 2 เครื่อง</t>
  </si>
  <si>
    <t>บริษัท อัลเจนเทค จำกัด 
745,789.00</t>
  </si>
  <si>
    <t>314/2568
16 ก.ย. 2568</t>
  </si>
  <si>
    <t xml:space="preserve"> จ้างเหมาดำเนินการฝึกอบรมโครงการอบรมเชิงปฏิบัติการจัดทำแผนบริหารความเสี่ยงของส่วนงาน ประจำปีงบประมาณ พ.ศ. 2569  </t>
  </si>
  <si>
    <t>สถาบันคลังสมองของชาติ
320,000.00</t>
  </si>
  <si>
    <t>318/2568
16 ก.ย. 2568</t>
  </si>
  <si>
    <t>จ้างทำแนวกันไฟรอบพื้นที่ศูนย์การศึกษาฯ จำนวน 1 งาน</t>
  </si>
  <si>
    <t>นายทนงศักดิ์ แสนชนะ
480,000.00 บาท</t>
  </si>
  <si>
    <t>นายทนงศักดิ์ แสนชนะ
480,000.00</t>
  </si>
  <si>
    <t>319/2568
16 ก.ย. 2568</t>
  </si>
  <si>
    <t>ร้านนุ้ยดอกไม้สด
1,100.00</t>
  </si>
  <si>
    <t>2568P30005387
16 ก.ย. 2568</t>
  </si>
  <si>
    <t>สิทธิ์การใช้งาน Power BI Pro</t>
  </si>
  <si>
    <t>2568P10007053
16 ก.ย. 2568</t>
  </si>
  <si>
    <t>พวงมาลัย</t>
  </si>
  <si>
    <t>มาลัยทองนำโชค
360.00</t>
  </si>
  <si>
    <t>2568P30005427
16 ก.ย. 2568</t>
  </si>
  <si>
    <t>ป้ายไวนิล</t>
  </si>
  <si>
    <t>ร้านมิสเตอร์เจมส์ 
4,280.00</t>
  </si>
  <si>
    <t>วัสดุสำนักงานจำนวน 30 รายการ</t>
  </si>
  <si>
    <t>ห้างหุ้นส่วนจำกัด คาตะนะ ซัพพลาย
10,476.00</t>
  </si>
  <si>
    <t>680912-01
16 ก.ย. 2568</t>
  </si>
  <si>
    <t>วัสดุงานบ้านงานครัว จำนวน 2 รายการ
(ค่าวัสดุ-งานบ้านงานครัวใช้ไป)</t>
  </si>
  <si>
    <t>ห้างหุ้นส่วนจำกัด คาตะนะ ซัพพลาย (สำนักงานใหญ่)
3,496.00</t>
  </si>
  <si>
    <t>CMU e-Document รหัสอ้างอิง : 8FF6FD-832-484
16 ก.ย. 2568</t>
  </si>
  <si>
    <t>วัสดุคอมพิวเตอร์ (เมาส์ไร้สาย) จำนวน 1 รายการ
(ค่าวัสดุ-คอมพิวเตอร์ใช้ไป)</t>
  </si>
  <si>
    <t>ห้างหุ้นส่วนจำกัด พศินสยาม
1,450.00</t>
  </si>
  <si>
    <t>CMU e-Document รหัสอ้างอิง : C30317-D76-484
16 ก.ย. 2568</t>
  </si>
  <si>
    <t>จัดซื้อถุงกระดาษ และพิมพ์ป้ายโฟมบอร์ด  สำหรับกิจกรรมงานแถลงข่าวมหาวิทยาลัยเชียงใหม่</t>
  </si>
  <si>
    <t>ร้านสลิลสไมล์ โดยนายอาณัติ จัตุรัตน์
2,400.00</t>
  </si>
  <si>
    <t>2568P30005412
16 ก.ย. 2568</t>
  </si>
  <si>
    <t>จัดซื้อวัสดุอุปโภคบริโภค สำหรับกิจกรรมงานแถลงข่าวมหาวิทยาลัยเชียงใหม่</t>
  </si>
  <si>
    <t>ร้านศิริวัฒนา มันกัลยา เชียงใหม่
3,000.00</t>
  </si>
  <si>
    <t>2568P30005414
16 ก.ย. 2568</t>
  </si>
  <si>
    <t>จ้างเหมาผลิตคลิปวิดีโอประชาสัมพันธ์ จำนวน 1 งาน</t>
  </si>
  <si>
    <t>บริษัท 239 มีเดียกรุ๊ป จำกัด
240,000.00</t>
  </si>
  <si>
    <t>320/2568
17 ก.ย. 2568</t>
  </si>
  <si>
    <t>บริการ Line Official Account</t>
  </si>
  <si>
    <t>LINE COMPANY (THAILAND) LIMITED
16,435.20</t>
  </si>
  <si>
    <t>2568P10006928
17 ก.ย. 2568</t>
  </si>
  <si>
    <t>บริการAI Chat</t>
  </si>
  <si>
    <t>https://openai.com/chatgpt/pricing/
34,560.00</t>
  </si>
  <si>
    <t>2568P10006929
17 ก.ย. 2568</t>
  </si>
  <si>
    <t>ซื้อช่อดอกไม้สด จำนวน 4 ช่อ</t>
  </si>
  <si>
    <t>42/16
17 ก.ย. 2568</t>
  </si>
  <si>
    <t>วัสดุไฟฟ้า จำนวน 2 รายการ
(ค่าวัสดุ-ไฟฟ้าและวิทยุใช้ไป)</t>
  </si>
  <si>
    <t>ร้านปรีชาอิเลคโทรนิคส์
2,910.00</t>
  </si>
  <si>
    <t>CMU e-Document รหัสอ้างอิง : 7EBD0F-8CF-484
17 ก.ย. 2568</t>
  </si>
  <si>
    <t>จ้างเหมาซ่อมเครื่องปรับอากาศ</t>
  </si>
  <si>
    <t>Chang Air Inter
1,200.00</t>
  </si>
  <si>
    <t>INV206890024
17 ก.ย. 2568</t>
  </si>
  <si>
    <t>จัดซื้อวัสดุไฟฟ้าและวัสดุสำนักงาน</t>
  </si>
  <si>
    <t>บริษัท โฮม โปรดักส์ เซ็นเตอร์ จำกัด (มหาชน)
2,393.00</t>
  </si>
  <si>
    <t>เลขที่ 011570
17 ก.ย. 2568</t>
  </si>
  <si>
    <t>จ้างเหมาผลิตของที่ระลึก (ผ้าเช็ดแว่นพิมพ์โลโก้ มช.) จำนวน 1 รายการ</t>
  </si>
  <si>
    <t>ร้านสลิลสไมล์ โดยนายอาณัติ จัตุรัตน์
9,000.00</t>
  </si>
  <si>
    <t>2568P10006972
17 ก.ย. 2568</t>
  </si>
  <si>
    <t>จ้างเหมาบริการขนส่งวัสดุจากกิจกรรมโครงการ "มช. สัญจร เพื่อการระดมทุนและพบปะนักศึกษาเก่าสัมพันธ์ ก้าวสู่ทศวรรษที่ 7" ณ จังหวัดระยอง กลับมายังมหาวิทยาลัยเชียงใหม่ จำนวน 1 งาน</t>
  </si>
  <si>
    <t>จุดบริการไปรษณีย์
1,121.00</t>
  </si>
  <si>
    <t>2568P30005344
17 ก.ย. 2568</t>
  </si>
  <si>
    <t>จ้างเหมาผลิตไวนิล พร้อมติดตั้งและรื้อถอน สำหรับกิจกรรมงานแถลงข่าวมหาวิทยาลัยเชียงใหม่ จำนวน 1 งาน</t>
  </si>
  <si>
    <t>ศุภนันทน์พริ้นท์
9,000.00</t>
  </si>
  <si>
    <t>2568P30005402
17 ก.ย. 2568</t>
  </si>
  <si>
    <t>จ้างเหมาผลิตของที่ระลึก (ผ้าพันคอพิมพ์ลาย มช.) จำนวน 1 รายการ</t>
  </si>
  <si>
    <t>นายกฤษดา เรสลี
1,121.00</t>
  </si>
  <si>
    <t>นาย ณัฐพล ชมชวน
1,700.00</t>
  </si>
  <si>
    <t>016
17 ก.ย. 2568</t>
  </si>
  <si>
    <t>จ้างพิมพ์สติ๊กเกอร์ติดฟิวเจอร์บอร์ด</t>
  </si>
  <si>
    <t>เจริญปริ้นท์เอ็กซ์เพรส
650.00</t>
  </si>
  <si>
    <t>RE004724
17 ก.ย. 2568</t>
  </si>
  <si>
    <t>จัดซื้อก๊อกน้ำพร้อมสายน้ำดี จำนวน 2 รายการ</t>
  </si>
  <si>
    <t>หลังมอเครื่องครัว
368.00</t>
  </si>
  <si>
    <t>090/8991
17 ก.ย. 2568</t>
  </si>
  <si>
    <t>จัดจ้างทำประกาศนียบัตร จำนวน 1 งาน</t>
  </si>
  <si>
    <t>เจริญก๊อปปี้ เช็นเตอร์
600.00</t>
  </si>
  <si>
    <t>RE002158
17 ก.ย. 2568</t>
  </si>
  <si>
    <t>บริษัท เด็กดี อินเตอร์แอคทีฟ จำกัด (งวดที่ 1)
45,000.00</t>
  </si>
  <si>
    <t>DDI25090033
18 ก.ย. 2568</t>
  </si>
  <si>
    <t>นายประสิทธิ์ อุดม
8,000.00</t>
  </si>
  <si>
    <t>018/68
18 ก.ย. 2568</t>
  </si>
  <si>
    <t>หลอดไฟ สำรองใช้ห้องกองบริหารงานกลางและห้องศูนย์บริการผู้เกษียณอายุ</t>
  </si>
  <si>
    <t>บริษัท สุจริตไฟฟ้าซัพพลาย จำกัด
1,920.00</t>
  </si>
  <si>
    <t>ORVC6809000168
19 ก.ย. 2568</t>
  </si>
  <si>
    <t>บริษัท แอคคอร์ดคอร์ปอเรชั่น จำกัด
50,000.00</t>
  </si>
  <si>
    <t>2568P100070740501
19 ก.ย. 2568</t>
  </si>
  <si>
    <t>จ้างเหมาติดตั้งและให้บริการแอปพลิเคชันอ่านค่ามิเตอร์น้ำประปาและบริหารจัดการ ค่าบำรุงที่พักและค่าสาธารณูปโภคต่างๆ ของอาคารสวัสดิการที่พักอาศัย สำหรับบุคลากรมหาวิทยาลัยเชียงใหม่ (แม่เหียะ)</t>
  </si>
  <si>
    <t>บริษัท ดิเอทฟลอร์ จำกัด
36,000.00</t>
  </si>
  <si>
    <t>2568P100070110501
19 ก.ย. 2568</t>
  </si>
  <si>
    <t>นายกฤษดา เรสลี
20,300.00</t>
  </si>
  <si>
    <t>2568P10006767
19 ก.ย. 2568</t>
  </si>
  <si>
    <t>ดำเนินการถ่ายคลิปวิดีโอและตัดต่อคลิป ภายใต้โครงการการพิจารณาสัญลักษณ์การเรียนรู้ของพนักงานมหาวิทยาลัยสายวิชาการตามกรอบมาตรฐานวิชาชีพของมหาวิทยาลัยเชียงใหม่ (CMUPSF)</t>
  </si>
  <si>
    <t>บริษัท กำลังนิยม จำกัด
40,000.00</t>
  </si>
  <si>
    <t>2568P10006970
19 ก.ย. 2568</t>
  </si>
  <si>
    <t>แผ่นป้าย QR Code ประชาสัมพันธ์  (Mission 19 Zero waste office)</t>
  </si>
  <si>
    <t>ร้าน ซีนาย ครีเอชัน โดยนางจุฑามาศ นาขวัญ
9,880.00</t>
  </si>
  <si>
    <t>R2508001A
19 ก.ย. 2568</t>
  </si>
  <si>
    <t>INV250132832
19 ก.ย. 2568</t>
  </si>
  <si>
    <t>แจกันดอกไม้ประดิษฐ์ จำนวน 3 ชิ้น</t>
  </si>
  <si>
    <t>ร้านดอกไม้ Mine Flowers Studio
4,500.00</t>
  </si>
  <si>
    <t>40
19 ก.ย. 2568</t>
  </si>
  <si>
    <t>จัดซื้อกระดาษถ่ายเอกสาร</t>
  </si>
  <si>
    <t>IV68090901
19 ก.ย. 2568</t>
  </si>
  <si>
    <t>10
19 ก.ย. 2568</t>
  </si>
  <si>
    <t>ริบบิ้นผ้าต่วน หน้า 123 มม. จำนวน 8 เมตร</t>
  </si>
  <si>
    <t>หสม.เกรซ สเตชั่นเนอรี่ แอนด์ แอคเซสเซอรี่
72.00</t>
  </si>
  <si>
    <t>ORCM6809000159
19 ก.ย. 2568</t>
  </si>
  <si>
    <t>จัดซื้อเครื่องมือออกแบบกราฟิกออนไลน์ (Canva)</t>
  </si>
  <si>
    <t>www.canva.com/th_th/
5,400.00</t>
  </si>
  <si>
    <t>2568P30005446
20 ก.ย. 2568</t>
  </si>
  <si>
    <t>จัดซื้อของรางวัลสำหรับผู้เข้าร่วมกิจกรรม จำนวน 17 รายการ</t>
  </si>
  <si>
    <t>บริษัท โมชิ โมชิ รีเทล คอร์ปอเรชั่น จำกัด (มหาชน)
1,127.00</t>
  </si>
  <si>
    <t>SI05968090028
20 ก.ย. 2568</t>
  </si>
  <si>
    <t xml:space="preserve">จัดซื้อของรางวัลสำหรับผู้เข้าร่วมกิจกรรม จำนวน 2 รายการ </t>
  </si>
  <si>
    <t>ห้างหุ้นส่วนจำกัด โมบายช็อป (สำนักงานใหญ่)
1,198.00</t>
  </si>
  <si>
    <t>1468090097
20 ก.ย. 2568</t>
  </si>
  <si>
    <t>จัดซื้อของรางวัลสำหรับผู้เข้าร่วมกิจกรรม จำนวน 5 รายการ</t>
  </si>
  <si>
    <t>บริษัท มินิโซ วิงกี้ จำกัด
525.00</t>
  </si>
  <si>
    <t>RV206809-0055
20 ก.ย. 2568</t>
  </si>
  <si>
    <t>2568P30005492
22 ก.ย. 2568</t>
  </si>
  <si>
    <t>จ้างทำระบบ OOU Navigation Hub</t>
  </si>
  <si>
    <t>นายธนิสร จันทร์ดี
90,000.00</t>
  </si>
  <si>
    <t>2568P10007044
22 ก.ย. 2568</t>
  </si>
  <si>
    <t>รองศาสตราจารย์ ดร.ภญ.รัตติรส คนการณ์
5,000.00</t>
  </si>
  <si>
    <t>2025/01001
22 ก.ย. 2568</t>
  </si>
  <si>
    <t>จัดซื้อวัสดุสำหรับจัดกิจกรรม (ถุงพลาสติก+กระดาษการ์ดขาว) จำนวน 2 รายการ</t>
  </si>
  <si>
    <t>ร้านหัวมุมศิลป์ หลังมอ (หลังมหาวิทยาลัยเชียงใหม่ ตรงข้ามประตูวิศวะ)
170.00</t>
  </si>
  <si>
    <t>ORCM6809000297
22 ก.ย. 2568</t>
  </si>
  <si>
    <t>จัดซื้อวัสดุสำหรับจัดกิจกรรม (กระดาษการ์ดขาว) จำนวน 1 รายการ</t>
  </si>
  <si>
    <t>ร้านหัวมุมศิลป์ หลังมอ (หลังมหาวิทยาลัยเชียงใหม่ ตรงข้ามประตูวิศวะ)
255.00</t>
  </si>
  <si>
    <t>จัดซื้อกระดาษ จำนวน 1 รายการ</t>
  </si>
  <si>
    <t>เจริญก็อปปี้เซ็นเตอร์
615.00</t>
  </si>
  <si>
    <t>RE002170
22 ก.ย. 2568</t>
  </si>
  <si>
    <t>จัดซื้อถุงดำ จำนวน 1 รายการ</t>
  </si>
  <si>
    <t>ร้านสุดยอดพลาสติกและเบ็ดเตล็ด
49.00</t>
  </si>
  <si>
    <t>2/027
22 ก.ย. 2568</t>
  </si>
  <si>
    <t>จัดซื้อวัสดุงานบ้านงานครัว จำนวน 3 รายการ</t>
  </si>
  <si>
    <t>ร้านทองดี เครื่องครัว
125.00</t>
  </si>
  <si>
    <t>3/19
22 ก.ย. 2568</t>
  </si>
  <si>
    <t>จัดซื้อโต๊ะสัมมนา จำนวน 50 ตัว</t>
  </si>
  <si>
    <t>บริษัท  พลจักรอินเตอร์เทรด จำกัด
164,950.00</t>
  </si>
  <si>
    <t>321/2568
23 ก.ย. 2568</t>
  </si>
  <si>
    <t>บริษัท ไทยออดิเตอร์กรุ๊ป จำกัด
13,000.00</t>
  </si>
  <si>
    <t>2568P100071240501
23 ก.ย. 2568</t>
  </si>
  <si>
    <t>บริษัท ตั้งใจรวย ไม่ จำกัด (งวดที่ 3)
30,000.00</t>
  </si>
  <si>
    <t>IV-20250900011
23 ก.ย. 2568</t>
  </si>
  <si>
    <t>จ้างเหมาผลิตและเผยแพร่ข่าว มหาวิทยาลัยเชียงใหม่ (มช. รอบสัปดาห์ ฉบับอิเล็กทรอนิกส์) จำนวน 1 งาน</t>
  </si>
  <si>
    <t>ห้างหุ้นส่วนจำกัด นันทกานต์ กราฟฟิค การพิมพ์
65,000.00</t>
  </si>
  <si>
    <t>2568P10007063
23 ก.ย. 2568</t>
  </si>
  <si>
    <t>16809/0038-1
23 ก.ย. 2568</t>
  </si>
  <si>
    <t>จัดซื้อวัสดุงานบ้านงานครัว จำนวน 7 รายการ</t>
  </si>
  <si>
    <t>บริษัท เซ็นทรัล ฟู้ด โฮลเซลล์ จำกัด
1,343.00</t>
  </si>
  <si>
    <t>CM1I06868090015793
23 ก.ย. 2568</t>
  </si>
  <si>
    <t xml:space="preserve">คลิปดำ 15 MM </t>
  </si>
  <si>
    <t>บจ.ออฟฟิศเมท (ไทย)
1,080.00</t>
  </si>
  <si>
    <t>E00058096810000618
23 ก.ย. 2568</t>
  </si>
  <si>
    <t>จ้างตรวจสอบซ่อมแซมและเปลี่ยนอะไหล่ เครื่อง Table Hub ห้องประชุมบุญสม มาร์ติน</t>
  </si>
  <si>
    <t>บริษัท ชิชาง คอมพิวเตอร์ (ประเทศไทย) จำกัด
21,500.00</t>
  </si>
  <si>
    <t>IVPJ6809/0239
24 ก.ย. 2568</t>
  </si>
  <si>
    <t>วัสดุคอมพิวเตอร์ สำหรับซ่อมแซมและเป็นอุปกรณ์เชื่อมต่อ จำนวน 7 รายการ</t>
  </si>
  <si>
    <t>ห้างหุ้นส่วนจำกัด พอช.คอม
9,350.00</t>
  </si>
  <si>
    <t>IV-68-03533
24 ก.ย. 2568</t>
  </si>
  <si>
    <t xml:space="preserve">จัดซื้อวัสดุงานบ้านงานครัว จำนวน 2 รายการ </t>
  </si>
  <si>
    <t>บจก.รูมเมอร์เดคอร์
120.00</t>
  </si>
  <si>
    <t>RC-7-2068091789
24 ก.ย. 2568</t>
  </si>
  <si>
    <t>จัดซื้อโลชั่นทาผิวป้องกันแดดสำหรับนักศึกษาวิชาทหาร 1 งาน</t>
  </si>
  <si>
    <t>ร้านเชียงดาวเภสัช
710.00</t>
  </si>
  <si>
    <t>1/2
24 ก.ย. 2568</t>
  </si>
  <si>
    <t>ต้นกล้วยไม้</t>
  </si>
  <si>
    <t>2568P30005577
25 ก.ย. 2568</t>
  </si>
  <si>
    <t>มาวินสินค้าราคาถูก
350.00</t>
  </si>
  <si>
    <t>2568P100056080801
25 ก.ย. 2568</t>
  </si>
  <si>
    <t>ร้านมิสเตอร์เจมส์ดีไซน์
2,728.50</t>
  </si>
  <si>
    <t>2568P30005578
26 ก.ย. 2568</t>
  </si>
  <si>
    <t>ดอกไม้กลัดเสื้อ</t>
  </si>
  <si>
    <t>ร้านดอกไม้เกศวรางค์
700.00</t>
  </si>
  <si>
    <t>บริษัท นานา แมชชีนพาร์ท จำกัด
750.00</t>
  </si>
  <si>
    <t>2568P100056370801
26 ก.ย. 2568</t>
  </si>
  <si>
    <t>บริษัท มนตรีวอเตอร์ปั๊ม จำกัด
3,580.00</t>
  </si>
  <si>
    <t>2568P100056380801
26 ก.ย. 2568</t>
  </si>
  <si>
    <t>บริษัท โฮมโปรดักส์ เซ็นเตอร์ จำกัด
15,144.00</t>
  </si>
  <si>
    <t>382D5A-BF2-609
27 ก.ย. 2568</t>
  </si>
  <si>
    <t>ค่าวัสดุเครื่องแต่งกาย</t>
  </si>
  <si>
    <t>บริษัท รีโน (ประเทศไทย) จำกัด
1,900.00</t>
  </si>
  <si>
    <t>A073-2500058
27 ก.ย. 2568</t>
  </si>
  <si>
    <t>จัดจ้างเช่าสกอบอร์ด จำนวน 1 งาน</t>
  </si>
  <si>
    <t>ร้าน HUB SPORT 
12,000.00</t>
  </si>
  <si>
    <t>68001
27 ก.ย. 2568</t>
  </si>
  <si>
    <t>ร้านดอกไม้ เกศวรางค์
1,200.00</t>
  </si>
  <si>
    <t>2568P300056390801
28 ก.ย. 2568</t>
  </si>
  <si>
    <t>จัดทำป้ายมอบทุน จำนวน 3 อัน</t>
  </si>
  <si>
    <t>ร้านพิกเฟรม
1,200.00</t>
  </si>
  <si>
    <t>061
28 ก.ย. 2568</t>
  </si>
  <si>
    <t>ตลับหมึก Ricoh Toner</t>
  </si>
  <si>
    <t>ห้างหุ้นส่วนจำกัด พอช.คอม
14,550.00</t>
  </si>
  <si>
    <t>IV-68-03532
29 ก.ย. 2568</t>
  </si>
  <si>
    <t>ห้างหุ้นส่วนจำกัด ซีพีเอ็มโซลูชั่น
13,250.00</t>
  </si>
  <si>
    <t>IV68000134
29 ก.ย. 2568</t>
  </si>
  <si>
    <t>บริษัท สี่คูณร้อย จำกัด (งวดที่ 1)
55,404.60</t>
  </si>
  <si>
    <t>X1089/25
29 ก.ย. 2568</t>
  </si>
  <si>
    <t>เครื่องแปลงสัญญาณภาพพร้อมซอฟแวร์ อุปกรณ์คีย์บอร์ด และ Switching จำนวน 1 เครื่อง</t>
  </si>
  <si>
    <t>บริษัท หัวล้านใจร้อย จำกัด (สำนักงานใหญ่)
4,650.00</t>
  </si>
  <si>
    <t>CA2025090189
30 ก.ย. 2568</t>
  </si>
  <si>
    <t>จัดจ้างทำเอกสารรายงานผลโครงการ จำนวน 1 เล่ม</t>
  </si>
  <si>
    <t>ร้านพี่กุ้งก็อปปี้
300.00</t>
  </si>
  <si>
    <t>41/14
30 ก.ย. 2568</t>
  </si>
  <si>
    <t>จ้างเหมาบริการเช่าสถานที่จัดกิจกรรมสัมมนา/บรรยายพิเศษงาน CMU LE-GO! 2024 "Lifelong Education Growth Odyssey" จำนวน 1 งาน</t>
  </si>
  <si>
    <t>บริษัท เอดับบลิวซี โฮเทล พร็อพเพอร์ต แม่ปิง จำกัด
210,000.00</t>
  </si>
  <si>
    <t>55/2568
11 พ.ย. 2567</t>
  </si>
  <si>
    <t>ประจำเดือน ตุลาคม พ.ศ. 2567</t>
  </si>
  <si>
    <t>ประจำเดือน พฤศจิกายน พ.ศ. 2567</t>
  </si>
  <si>
    <t>ประจำเดือน ธันวาคม พ.ศ. 2567</t>
  </si>
  <si>
    <t>ใบสำคัญ 03
8 ธ.ค. 2567</t>
  </si>
  <si>
    <t>ใบสำคัญ 02
8 ธ.ค. 2567</t>
  </si>
  <si>
    <t>ใบสำคัญ 01
8 ธ.ค. 2567</t>
  </si>
  <si>
    <t>ประจำเดือน มกราคม พ.ศ. 2568</t>
  </si>
  <si>
    <t>ประจำเดือน กุมภาพันธ์ พ.ศ. 2568</t>
  </si>
  <si>
    <t>ประจำเดือน มีนาคม พ.ศ. 2568</t>
  </si>
  <si>
    <t>ประจำเดือน เมษายน พ.ศ. 2568</t>
  </si>
  <si>
    <t>ร้านถุงแก้วพลาสติก
120.00</t>
  </si>
  <si>
    <t>01
23 เม.ย. 2568</t>
  </si>
  <si>
    <t>ใบสำคัญ 01
17 เม.ย. 2568</t>
  </si>
  <si>
    <t>ประจำเดือน พฤษภาคม พ.ศ. 2568</t>
  </si>
  <si>
    <t>ประจำเดือน มิถุนายน พ.ศ. 2568</t>
  </si>
  <si>
    <t>ประจำเดือน กรกฎาคม พ.ศ. 2568</t>
  </si>
  <si>
    <t>ประจำเดือน สิงหาคม พ.ศ. 2568</t>
  </si>
  <si>
    <t>3
8 ส.ค. 2568</t>
  </si>
  <si>
    <t>ประจำเดือน กันยายน พ.ศ. 2568</t>
  </si>
  <si>
    <t>จ้างเหมาไลน์</t>
  </si>
  <si>
    <t>วัสดุใช้สอย</t>
  </si>
  <si>
    <t>วัสดุอุปกรณ์</t>
  </si>
  <si>
    <t>วัสดุอุปโภค บริโภค</t>
  </si>
  <si>
    <t>จ้างเหมาบริการ</t>
  </si>
  <si>
    <t>วัสดุอุปโภค</t>
  </si>
  <si>
    <t>จ้างเหมาเย็บผ้า</t>
  </si>
  <si>
    <t>จ้างเหมางานสวน</t>
  </si>
  <si>
    <t>จ้างเหมาทำความสะอาด</t>
  </si>
  <si>
    <t>วัสดุไม้</t>
  </si>
  <si>
    <t>จ้างเหมางานช่าง</t>
  </si>
  <si>
    <t>จ้างเหมารถ</t>
  </si>
  <si>
    <t>จ้างเหมากำจัดแมลง</t>
  </si>
  <si>
    <t>จ้างเหมาระบบปรับอากาศ</t>
  </si>
  <si>
    <t xml:space="preserve">วัสดุอุปโภคบริโภค </t>
  </si>
  <si>
    <t>วัสดสำนักงาน</t>
  </si>
  <si>
    <t xml:space="preserve">วัสดอุปโภคบริโภค </t>
  </si>
  <si>
    <t>จ้างเหมาบริการทั่วไป</t>
  </si>
  <si>
    <t>วัสดอุปโภค</t>
  </si>
  <si>
    <t>วัสดุยา</t>
  </si>
  <si>
    <t xml:space="preserve">ค่าวัสดุสำนักงาน </t>
  </si>
  <si>
    <t>วัสดุสังฆภัณฑ์</t>
  </si>
  <si>
    <t>จ้างเหมาซ่อมแอร์</t>
  </si>
  <si>
    <t>วัสดุน้ำมัน</t>
  </si>
  <si>
    <t>จ้างเหมาปรับระบบ</t>
  </si>
  <si>
    <t>จ้างเหมาซ่อมอุปกรณ์คอมพิวเตอร์</t>
  </si>
  <si>
    <t>วัสดุเครื่องยนต์</t>
  </si>
  <si>
    <t>จ้างเหมาขนส่ง</t>
  </si>
  <si>
    <t>จ้างเหมาพัฒนาระบบ</t>
  </si>
  <si>
    <t>จ้างเหมาจัดดอกไม้</t>
  </si>
  <si>
    <t>วัสดุเวชภัณฑ์</t>
  </si>
  <si>
    <t>จ้างเหมาซ่อมเครื่องยนต์</t>
  </si>
  <si>
    <t>จ้างเหมาเครื่องยนต์</t>
  </si>
  <si>
    <t>จ้างเหมากำจัดปลวก</t>
  </si>
  <si>
    <t>จ้างเหมาทำสื่อ</t>
  </si>
  <si>
    <t>ค่าวัสดุอุปกรณ์</t>
  </si>
  <si>
    <t>จ้างเหมาทั่วไป</t>
  </si>
  <si>
    <t>จ้างเหมาติดตั้งยาง</t>
  </si>
  <si>
    <t>จ้างเหมาซ่อมทั่วไป</t>
  </si>
  <si>
    <t>วัสดุเครื่อยนต์</t>
  </si>
  <si>
    <t>วัสดุสำนักงานทั่วไป</t>
  </si>
  <si>
    <t>วัสดุเคมี</t>
  </si>
  <si>
    <t>วัสดุบริโภคบริโภค</t>
  </si>
  <si>
    <t>1.บริษัท ยูนิเพสท์ จำกัด
1,098,000.00
2.บริษัท เชียงใหม่ ธรี เซอร์วิส จำกัด  1,172,288.00
3.บริษัท รักษาความปลอดภัยราชาโยค จำกัด 1,188,888.00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</si>
</sst>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_-* #,##0.00_-;\-* #,##0.00_-;_-* &quot;-&quot;??_-;_-@_-"/>
    <numFmt numFmtId="188" formatCode="_-* #,##0.00_-;\-* #,##0.00_-;_-* &quot;-&quot;??_-;_-@"/>
  </numFmts>
  <fonts count="8" x14ac:knownFonts="1">
    <font>
      <sz val="11"/>
      <color theme="1"/>
      <name val="Tahoma"/>
      <scheme val="minor"/>
    </font>
    <font>
      <sz val="11"/>
      <color theme="1"/>
      <name val="Tahoma"/>
      <family val="2"/>
      <scheme val="minor"/>
    </font>
    <font>
      <b/>
      <sz val="18"/>
      <color theme="1"/>
      <name val="TH Sarabun New"/>
      <family val="2"/>
    </font>
    <font>
      <sz val="18"/>
      <color theme="1"/>
      <name val="TH Sarabun New"/>
      <family val="2"/>
    </font>
    <font>
      <sz val="20"/>
      <color theme="1"/>
      <name val="TH Sarabun New"/>
      <family val="2"/>
    </font>
    <font>
      <sz val="20"/>
      <name val="TH Sarabun New"/>
      <family val="2"/>
    </font>
    <font>
      <b/>
      <sz val="20"/>
      <color theme="1"/>
      <name val="TH Sarabun New"/>
      <family val="2"/>
    </font>
    <font>
      <sz val="18"/>
      <color rgb="FF000000"/>
      <name val="TH Sarabun New"/>
      <family val="2"/>
    </font>
  </fonts>
  <fills count="2">
    <fill>
      <patternFill patternType="none"/>
    </fill>
    <fill>
      <patternFill patternType="gray125"/>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187" fontId="1" fillId="0" borderId="0" applyFont="0" applyFill="0" applyBorder="0" applyAlignment="0" applyProtection="0"/>
  </cellStyleXfs>
  <cellXfs count="33">
    <xf numFmtId="0" fontId="0" fillId="0" borderId="0" xfId="0"/>
    <xf numFmtId="0" fontId="3" fillId="0" borderId="0" xfId="0" applyFont="1" applyAlignment="1">
      <alignment vertical="top" wrapText="1"/>
    </xf>
    <xf numFmtId="0" fontId="3" fillId="0" borderId="0" xfId="0" applyFont="1" applyAlignment="1">
      <alignment vertical="top"/>
    </xf>
    <xf numFmtId="0" fontId="4" fillId="0" borderId="1" xfId="0" applyFont="1" applyBorder="1" applyAlignment="1">
      <alignment horizontal="right" vertical="top" wrapText="1"/>
    </xf>
    <xf numFmtId="0" fontId="5" fillId="0" borderId="2" xfId="0" applyFont="1" applyBorder="1" applyAlignment="1">
      <alignment horizontal="right" vertical="top"/>
    </xf>
    <xf numFmtId="187" fontId="5" fillId="0" borderId="2" xfId="1" applyFont="1" applyBorder="1" applyAlignment="1">
      <alignment horizontal="right" vertical="top"/>
    </xf>
    <xf numFmtId="0" fontId="5" fillId="0" borderId="3" xfId="0" applyFont="1" applyBorder="1" applyAlignment="1">
      <alignment horizontal="right" vertical="top"/>
    </xf>
    <xf numFmtId="0" fontId="4" fillId="0" borderId="0" xfId="0" applyFont="1" applyAlignment="1">
      <alignment vertical="top" wrapText="1"/>
    </xf>
    <xf numFmtId="0" fontId="4" fillId="0" borderId="0" xfId="0" applyFont="1" applyAlignment="1">
      <alignment vertical="top"/>
    </xf>
    <xf numFmtId="0" fontId="6" fillId="0" borderId="4" xfId="0" applyFont="1" applyBorder="1" applyAlignment="1">
      <alignment horizontal="center" vertical="top" wrapText="1"/>
    </xf>
    <xf numFmtId="0" fontId="4" fillId="0" borderId="0" xfId="0" applyFont="1" applyAlignment="1">
      <alignment horizontal="center" vertical="top"/>
    </xf>
    <xf numFmtId="187" fontId="4" fillId="0" borderId="0" xfId="1" applyFont="1" applyAlignment="1">
      <alignment horizontal="center" vertical="top"/>
    </xf>
    <xf numFmtId="0" fontId="5" fillId="0" borderId="5" xfId="0" applyFont="1" applyBorder="1" applyAlignment="1">
      <alignment horizontal="center" vertical="top"/>
    </xf>
    <xf numFmtId="0" fontId="6" fillId="0" borderId="6" xfId="0" applyFont="1" applyBorder="1" applyAlignment="1">
      <alignment horizontal="center" vertical="top" wrapText="1"/>
    </xf>
    <xf numFmtId="0" fontId="5" fillId="0" borderId="7" xfId="0" applyFont="1" applyBorder="1" applyAlignment="1">
      <alignment horizontal="center" vertical="top"/>
    </xf>
    <xf numFmtId="187" fontId="5" fillId="0" borderId="7" xfId="1" applyFont="1" applyBorder="1" applyAlignment="1">
      <alignment horizontal="center" vertical="top"/>
    </xf>
    <xf numFmtId="0" fontId="5" fillId="0" borderId="8" xfId="0" applyFont="1" applyBorder="1" applyAlignment="1">
      <alignment horizontal="center" vertical="top"/>
    </xf>
    <xf numFmtId="0" fontId="2" fillId="0" borderId="9" xfId="0" applyFont="1" applyBorder="1" applyAlignment="1">
      <alignment horizontal="center" vertical="top" wrapText="1"/>
    </xf>
    <xf numFmtId="187" fontId="2" fillId="0" borderId="9" xfId="1" applyFont="1" applyBorder="1" applyAlignment="1">
      <alignment horizontal="center" vertical="top" wrapText="1"/>
    </xf>
    <xf numFmtId="0" fontId="3" fillId="0" borderId="9" xfId="0" applyFont="1" applyBorder="1" applyAlignment="1">
      <alignment vertical="top" wrapText="1"/>
    </xf>
    <xf numFmtId="187" fontId="3" fillId="0" borderId="9" xfId="1" applyFont="1" applyBorder="1" applyAlignment="1">
      <alignment horizontal="right" vertical="top" wrapText="1"/>
    </xf>
    <xf numFmtId="0" fontId="3" fillId="0" borderId="9" xfId="0" applyFont="1" applyBorder="1" applyAlignment="1">
      <alignment horizontal="left" vertical="top" wrapText="1"/>
    </xf>
    <xf numFmtId="187" fontId="3" fillId="0" borderId="9" xfId="1" applyFont="1" applyBorder="1" applyAlignment="1">
      <alignment vertical="top" wrapText="1"/>
    </xf>
    <xf numFmtId="187" fontId="3" fillId="0" borderId="9" xfId="1" applyFont="1" applyBorder="1" applyAlignment="1">
      <alignment horizontal="left" vertical="top" wrapText="1"/>
    </xf>
    <xf numFmtId="187" fontId="3" fillId="0" borderId="0" xfId="1" applyFont="1" applyAlignment="1">
      <alignment vertical="top"/>
    </xf>
    <xf numFmtId="0" fontId="3" fillId="0" borderId="10" xfId="0" applyFont="1" applyBorder="1" applyAlignment="1">
      <alignment vertical="top" wrapText="1"/>
    </xf>
    <xf numFmtId="188" fontId="3" fillId="0" borderId="9" xfId="0" applyNumberFormat="1" applyFont="1" applyBorder="1" applyAlignment="1">
      <alignment horizontal="right" vertical="top" wrapText="1"/>
    </xf>
    <xf numFmtId="188" fontId="3" fillId="0" borderId="9" xfId="0" applyNumberFormat="1" applyFont="1" applyBorder="1" applyAlignment="1">
      <alignment vertical="top" wrapText="1"/>
    </xf>
    <xf numFmtId="11" fontId="3" fillId="0" borderId="9" xfId="0" applyNumberFormat="1" applyFont="1" applyBorder="1" applyAlignment="1">
      <alignment vertical="top" wrapText="1"/>
    </xf>
    <xf numFmtId="0" fontId="7" fillId="0" borderId="9" xfId="0" applyFont="1" applyBorder="1" applyAlignment="1">
      <alignment vertical="top" wrapText="1"/>
    </xf>
    <xf numFmtId="0" fontId="3" fillId="0" borderId="0" xfId="0" applyFont="1" applyAlignment="1">
      <alignment horizontal="center" vertical="top"/>
    </xf>
    <xf numFmtId="0" fontId="3" fillId="0" borderId="11" xfId="0" applyFont="1" applyBorder="1" applyAlignment="1">
      <alignment horizontal="center" vertical="top" wrapText="1"/>
    </xf>
    <xf numFmtId="4" fontId="3" fillId="0" borderId="9" xfId="0" applyNumberFormat="1" applyFont="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T239"/>
  <sheetViews>
    <sheetView tabSelected="1" zoomScale="55" zoomScaleNormal="55" workbookViewId="0">
      <pane ySplit="5" topLeftCell="A6" activePane="bottomLeft" state="frozen"/>
      <selection activeCell="F9" sqref="F9"/>
      <selection pane="bottomLeft" activeCell="F237" sqref="F237"/>
    </sheetView>
  </sheetViews>
  <sheetFormatPr defaultColWidth="12.59765625" defaultRowHeight="27" x14ac:dyDescent="0.25"/>
  <cols>
    <col min="1" max="1" width="10.296875" style="30" bestFit="1" customWidth="1"/>
    <col min="2" max="2" width="65.3984375" style="2" bestFit="1" customWidth="1"/>
    <col min="3" max="3" width="26.296875" style="24" bestFit="1" customWidth="1"/>
    <col min="4" max="4" width="17" style="24" bestFit="1" customWidth="1"/>
    <col min="5" max="5" width="19.19921875" style="2" bestFit="1" customWidth="1"/>
    <col min="6" max="6" width="53.8984375" style="2" bestFit="1" customWidth="1"/>
    <col min="7" max="7" width="49.8984375" style="2" bestFit="1" customWidth="1"/>
    <col min="8" max="8" width="42.5" style="2" bestFit="1" customWidth="1"/>
    <col min="9" max="9" width="53.8984375" style="2" bestFit="1" customWidth="1"/>
    <col min="10" max="20" width="8.59765625" style="2" customWidth="1"/>
    <col min="21" max="16384" width="12.59765625" style="2"/>
  </cols>
  <sheetData>
    <row r="1" spans="1:20" s="8" customFormat="1" ht="30" x14ac:dyDescent="0.25">
      <c r="A1" s="3" t="s">
        <v>0</v>
      </c>
      <c r="B1" s="4"/>
      <c r="C1" s="5"/>
      <c r="D1" s="5"/>
      <c r="E1" s="4"/>
      <c r="F1" s="4"/>
      <c r="G1" s="4"/>
      <c r="H1" s="4"/>
      <c r="I1" s="6"/>
      <c r="J1" s="7"/>
      <c r="K1" s="7"/>
      <c r="L1" s="7"/>
      <c r="M1" s="7"/>
      <c r="N1" s="7"/>
      <c r="O1" s="7"/>
      <c r="P1" s="7"/>
      <c r="Q1" s="7"/>
      <c r="R1" s="7"/>
      <c r="S1" s="7"/>
      <c r="T1" s="7"/>
    </row>
    <row r="2" spans="1:20" s="8" customFormat="1" ht="30" x14ac:dyDescent="0.25">
      <c r="A2" s="9" t="s">
        <v>1</v>
      </c>
      <c r="B2" s="10"/>
      <c r="C2" s="11"/>
      <c r="D2" s="11"/>
      <c r="E2" s="10"/>
      <c r="F2" s="10"/>
      <c r="G2" s="10"/>
      <c r="H2" s="10"/>
      <c r="I2" s="12"/>
      <c r="J2" s="7"/>
      <c r="K2" s="7"/>
      <c r="L2" s="7"/>
      <c r="M2" s="7"/>
      <c r="N2" s="7"/>
      <c r="O2" s="7"/>
      <c r="P2" s="7"/>
      <c r="Q2" s="7"/>
      <c r="R2" s="7"/>
      <c r="S2" s="7"/>
      <c r="T2" s="7"/>
    </row>
    <row r="3" spans="1:20" s="8" customFormat="1" ht="30" x14ac:dyDescent="0.25">
      <c r="A3" s="9" t="s">
        <v>2</v>
      </c>
      <c r="B3" s="10"/>
      <c r="C3" s="11"/>
      <c r="D3" s="11"/>
      <c r="E3" s="10"/>
      <c r="F3" s="10"/>
      <c r="G3" s="10"/>
      <c r="H3" s="10"/>
      <c r="I3" s="12"/>
      <c r="J3" s="7"/>
      <c r="K3" s="7"/>
      <c r="L3" s="7"/>
      <c r="M3" s="7"/>
      <c r="N3" s="7"/>
      <c r="O3" s="7"/>
      <c r="P3" s="7"/>
      <c r="Q3" s="7"/>
      <c r="R3" s="7"/>
      <c r="S3" s="7"/>
      <c r="T3" s="7"/>
    </row>
    <row r="4" spans="1:20" s="8" customFormat="1" ht="30" x14ac:dyDescent="0.25">
      <c r="A4" s="13" t="s">
        <v>10142</v>
      </c>
      <c r="B4" s="14"/>
      <c r="C4" s="15"/>
      <c r="D4" s="15"/>
      <c r="E4" s="14"/>
      <c r="F4" s="14"/>
      <c r="G4" s="14"/>
      <c r="H4" s="14"/>
      <c r="I4" s="16"/>
      <c r="J4" s="7"/>
      <c r="K4" s="7"/>
      <c r="L4" s="7"/>
      <c r="M4" s="7"/>
      <c r="N4" s="7"/>
      <c r="O4" s="7"/>
      <c r="P4" s="7"/>
      <c r="Q4" s="7"/>
      <c r="R4" s="7"/>
      <c r="S4" s="7"/>
      <c r="T4" s="7"/>
    </row>
    <row r="5" spans="1:20"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row>
    <row r="6" spans="1:20" ht="189" x14ac:dyDescent="0.25">
      <c r="A6" s="31">
        <f>ROW()-5</f>
        <v>1</v>
      </c>
      <c r="B6" s="19" t="s">
        <v>12</v>
      </c>
      <c r="C6" s="20">
        <v>2160000</v>
      </c>
      <c r="D6" s="20">
        <v>2160000</v>
      </c>
      <c r="E6" s="19" t="s">
        <v>13</v>
      </c>
      <c r="F6" s="19" t="s">
        <v>14</v>
      </c>
      <c r="G6" s="19" t="s">
        <v>15</v>
      </c>
      <c r="H6" s="21" t="s">
        <v>16</v>
      </c>
      <c r="I6" s="19" t="s">
        <v>17</v>
      </c>
    </row>
    <row r="7" spans="1:20" ht="108" x14ac:dyDescent="0.25">
      <c r="A7" s="31">
        <f t="shared" ref="A7:A70" si="0">ROW()-5</f>
        <v>2</v>
      </c>
      <c r="B7" s="19" t="s">
        <v>18</v>
      </c>
      <c r="C7" s="20">
        <v>1344000</v>
      </c>
      <c r="D7" s="20">
        <v>1124928</v>
      </c>
      <c r="E7" s="19" t="s">
        <v>13</v>
      </c>
      <c r="F7" s="21" t="s">
        <v>10204</v>
      </c>
      <c r="G7" s="21" t="s">
        <v>19</v>
      </c>
      <c r="H7" s="21" t="s">
        <v>16</v>
      </c>
      <c r="I7" s="19" t="s">
        <v>20</v>
      </c>
    </row>
    <row r="8" spans="1:20" ht="162" x14ac:dyDescent="0.25">
      <c r="A8" s="31">
        <f t="shared" si="0"/>
        <v>3</v>
      </c>
      <c r="B8" s="19" t="s">
        <v>21</v>
      </c>
      <c r="C8" s="20">
        <v>1070000</v>
      </c>
      <c r="D8" s="22">
        <v>1064000</v>
      </c>
      <c r="E8" s="19" t="s">
        <v>13</v>
      </c>
      <c r="F8" s="19" t="s">
        <v>22</v>
      </c>
      <c r="G8" s="19" t="s">
        <v>23</v>
      </c>
      <c r="H8" s="21" t="s">
        <v>16</v>
      </c>
      <c r="I8" s="19" t="s">
        <v>24</v>
      </c>
    </row>
    <row r="9" spans="1:20" s="24" customFormat="1" ht="54" x14ac:dyDescent="0.25">
      <c r="A9" s="31">
        <f t="shared" si="0"/>
        <v>4</v>
      </c>
      <c r="B9" s="22" t="s">
        <v>338</v>
      </c>
      <c r="C9" s="22">
        <v>67</v>
      </c>
      <c r="D9" s="22">
        <v>67</v>
      </c>
      <c r="E9" s="22" t="s">
        <v>26</v>
      </c>
      <c r="F9" s="22" t="s">
        <v>339</v>
      </c>
      <c r="G9" s="22" t="s">
        <v>339</v>
      </c>
      <c r="H9" s="23" t="s">
        <v>28</v>
      </c>
      <c r="I9" s="22" t="s">
        <v>340</v>
      </c>
    </row>
    <row r="10" spans="1:20" ht="54" x14ac:dyDescent="0.25">
      <c r="A10" s="31">
        <f t="shared" si="0"/>
        <v>5</v>
      </c>
      <c r="B10" s="19" t="s">
        <v>668</v>
      </c>
      <c r="C10" s="22">
        <v>120</v>
      </c>
      <c r="D10" s="22">
        <v>120</v>
      </c>
      <c r="E10" s="19" t="s">
        <v>26</v>
      </c>
      <c r="F10" s="19" t="s">
        <v>669</v>
      </c>
      <c r="G10" s="19" t="s">
        <v>669</v>
      </c>
      <c r="H10" s="21" t="s">
        <v>28</v>
      </c>
      <c r="I10" s="19" t="s">
        <v>670</v>
      </c>
    </row>
    <row r="11" spans="1:20" ht="54" x14ac:dyDescent="0.25">
      <c r="A11" s="31">
        <f t="shared" si="0"/>
        <v>6</v>
      </c>
      <c r="B11" s="19" t="s">
        <v>413</v>
      </c>
      <c r="C11" s="22">
        <v>130</v>
      </c>
      <c r="D11" s="22">
        <v>130</v>
      </c>
      <c r="E11" s="19" t="s">
        <v>26</v>
      </c>
      <c r="F11" s="19" t="s">
        <v>414</v>
      </c>
      <c r="G11" s="19" t="s">
        <v>414</v>
      </c>
      <c r="H11" s="21" t="s">
        <v>28</v>
      </c>
      <c r="I11" s="19" t="s">
        <v>415</v>
      </c>
    </row>
    <row r="12" spans="1:20" ht="54" x14ac:dyDescent="0.25">
      <c r="A12" s="31">
        <f t="shared" si="0"/>
        <v>7</v>
      </c>
      <c r="B12" s="19" t="s">
        <v>3835</v>
      </c>
      <c r="C12" s="22">
        <v>138</v>
      </c>
      <c r="D12" s="22">
        <v>138</v>
      </c>
      <c r="E12" s="19" t="s">
        <v>26</v>
      </c>
      <c r="F12" s="19" t="s">
        <v>391</v>
      </c>
      <c r="G12" s="19" t="s">
        <v>391</v>
      </c>
      <c r="H12" s="21" t="s">
        <v>28</v>
      </c>
      <c r="I12" s="19" t="s">
        <v>385</v>
      </c>
    </row>
    <row r="13" spans="1:20" ht="54" x14ac:dyDescent="0.25">
      <c r="A13" s="31">
        <f t="shared" si="0"/>
        <v>8</v>
      </c>
      <c r="B13" s="19" t="s">
        <v>156</v>
      </c>
      <c r="C13" s="22">
        <v>160</v>
      </c>
      <c r="D13" s="22">
        <v>160</v>
      </c>
      <c r="E13" s="19" t="s">
        <v>26</v>
      </c>
      <c r="F13" s="19" t="s">
        <v>157</v>
      </c>
      <c r="G13" s="19" t="s">
        <v>157</v>
      </c>
      <c r="H13" s="21" t="s">
        <v>28</v>
      </c>
      <c r="I13" s="19" t="s">
        <v>158</v>
      </c>
    </row>
    <row r="14" spans="1:20" ht="54" x14ac:dyDescent="0.25">
      <c r="A14" s="31">
        <f t="shared" si="0"/>
        <v>9</v>
      </c>
      <c r="B14" s="19" t="s">
        <v>257</v>
      </c>
      <c r="C14" s="22">
        <v>200</v>
      </c>
      <c r="D14" s="22">
        <v>200</v>
      </c>
      <c r="E14" s="19" t="s">
        <v>26</v>
      </c>
      <c r="F14" s="19" t="s">
        <v>258</v>
      </c>
      <c r="G14" s="19" t="s">
        <v>258</v>
      </c>
      <c r="H14" s="21" t="s">
        <v>28</v>
      </c>
      <c r="I14" s="19" t="s">
        <v>259</v>
      </c>
    </row>
    <row r="15" spans="1:20" ht="54" x14ac:dyDescent="0.25">
      <c r="A15" s="31">
        <f t="shared" si="0"/>
        <v>10</v>
      </c>
      <c r="B15" s="19" t="s">
        <v>550</v>
      </c>
      <c r="C15" s="22">
        <v>222</v>
      </c>
      <c r="D15" s="22">
        <v>222</v>
      </c>
      <c r="E15" s="19" t="s">
        <v>26</v>
      </c>
      <c r="F15" s="19" t="s">
        <v>551</v>
      </c>
      <c r="G15" s="19" t="s">
        <v>551</v>
      </c>
      <c r="H15" s="21" t="s">
        <v>28</v>
      </c>
      <c r="I15" s="19" t="s">
        <v>552</v>
      </c>
    </row>
    <row r="16" spans="1:20" ht="54" x14ac:dyDescent="0.25">
      <c r="A16" s="31">
        <f t="shared" si="0"/>
        <v>11</v>
      </c>
      <c r="B16" s="19" t="s">
        <v>553</v>
      </c>
      <c r="C16" s="22">
        <v>224</v>
      </c>
      <c r="D16" s="22">
        <v>224</v>
      </c>
      <c r="E16" s="19" t="s">
        <v>26</v>
      </c>
      <c r="F16" s="19" t="s">
        <v>554</v>
      </c>
      <c r="G16" s="19" t="s">
        <v>554</v>
      </c>
      <c r="H16" s="21" t="s">
        <v>28</v>
      </c>
      <c r="I16" s="19" t="s">
        <v>552</v>
      </c>
    </row>
    <row r="17" spans="1:9" ht="54" x14ac:dyDescent="0.25">
      <c r="A17" s="31">
        <f t="shared" si="0"/>
        <v>12</v>
      </c>
      <c r="B17" s="19" t="s">
        <v>10161</v>
      </c>
      <c r="C17" s="22">
        <v>234.91</v>
      </c>
      <c r="D17" s="22">
        <v>234.91</v>
      </c>
      <c r="E17" s="19" t="s">
        <v>26</v>
      </c>
      <c r="F17" s="19" t="s">
        <v>246</v>
      </c>
      <c r="G17" s="19" t="s">
        <v>246</v>
      </c>
      <c r="H17" s="21" t="s">
        <v>28</v>
      </c>
      <c r="I17" s="19" t="s">
        <v>247</v>
      </c>
    </row>
    <row r="18" spans="1:9" ht="54" x14ac:dyDescent="0.25">
      <c r="A18" s="31">
        <f t="shared" si="0"/>
        <v>13</v>
      </c>
      <c r="B18" s="19" t="s">
        <v>10162</v>
      </c>
      <c r="C18" s="22">
        <v>237</v>
      </c>
      <c r="D18" s="22">
        <v>237</v>
      </c>
      <c r="E18" s="19" t="s">
        <v>26</v>
      </c>
      <c r="F18" s="19" t="s">
        <v>392</v>
      </c>
      <c r="G18" s="19" t="s">
        <v>392</v>
      </c>
      <c r="H18" s="21" t="s">
        <v>28</v>
      </c>
      <c r="I18" s="19" t="s">
        <v>385</v>
      </c>
    </row>
    <row r="19" spans="1:9" ht="54" x14ac:dyDescent="0.25">
      <c r="A19" s="31">
        <f t="shared" si="0"/>
        <v>14</v>
      </c>
      <c r="B19" s="19" t="s">
        <v>3835</v>
      </c>
      <c r="C19" s="22">
        <v>253</v>
      </c>
      <c r="D19" s="22">
        <v>253</v>
      </c>
      <c r="E19" s="19" t="s">
        <v>26</v>
      </c>
      <c r="F19" s="19" t="s">
        <v>393</v>
      </c>
      <c r="G19" s="19" t="s">
        <v>393</v>
      </c>
      <c r="H19" s="21" t="s">
        <v>28</v>
      </c>
      <c r="I19" s="19" t="s">
        <v>385</v>
      </c>
    </row>
    <row r="20" spans="1:9" ht="54" x14ac:dyDescent="0.25">
      <c r="A20" s="31">
        <f t="shared" si="0"/>
        <v>15</v>
      </c>
      <c r="B20" s="19" t="s">
        <v>555</v>
      </c>
      <c r="C20" s="22">
        <v>272</v>
      </c>
      <c r="D20" s="22">
        <v>272</v>
      </c>
      <c r="E20" s="19" t="s">
        <v>26</v>
      </c>
      <c r="F20" s="19" t="s">
        <v>556</v>
      </c>
      <c r="G20" s="19" t="s">
        <v>556</v>
      </c>
      <c r="H20" s="21" t="s">
        <v>28</v>
      </c>
      <c r="I20" s="19" t="s">
        <v>552</v>
      </c>
    </row>
    <row r="21" spans="1:9" ht="54" x14ac:dyDescent="0.25">
      <c r="A21" s="31">
        <f t="shared" si="0"/>
        <v>16</v>
      </c>
      <c r="B21" s="19" t="s">
        <v>424</v>
      </c>
      <c r="C21" s="22">
        <v>300</v>
      </c>
      <c r="D21" s="22">
        <v>300</v>
      </c>
      <c r="E21" s="19" t="s">
        <v>26</v>
      </c>
      <c r="F21" s="19" t="s">
        <v>425</v>
      </c>
      <c r="G21" s="19" t="s">
        <v>425</v>
      </c>
      <c r="H21" s="21" t="s">
        <v>28</v>
      </c>
      <c r="I21" s="19" t="s">
        <v>423</v>
      </c>
    </row>
    <row r="22" spans="1:9" ht="54" x14ac:dyDescent="0.25">
      <c r="A22" s="31">
        <f t="shared" si="0"/>
        <v>17</v>
      </c>
      <c r="B22" s="19" t="s">
        <v>465</v>
      </c>
      <c r="C22" s="22">
        <v>300</v>
      </c>
      <c r="D22" s="22">
        <v>300</v>
      </c>
      <c r="E22" s="19" t="s">
        <v>26</v>
      </c>
      <c r="F22" s="19" t="s">
        <v>466</v>
      </c>
      <c r="G22" s="19" t="s">
        <v>466</v>
      </c>
      <c r="H22" s="21" t="s">
        <v>28</v>
      </c>
      <c r="I22" s="19" t="s">
        <v>467</v>
      </c>
    </row>
    <row r="23" spans="1:9" ht="54" x14ac:dyDescent="0.25">
      <c r="A23" s="31">
        <f t="shared" si="0"/>
        <v>18</v>
      </c>
      <c r="B23" s="19" t="s">
        <v>602</v>
      </c>
      <c r="C23" s="22">
        <v>315</v>
      </c>
      <c r="D23" s="22">
        <v>315</v>
      </c>
      <c r="E23" s="19" t="s">
        <v>26</v>
      </c>
      <c r="F23" s="19" t="s">
        <v>603</v>
      </c>
      <c r="G23" s="19" t="s">
        <v>603</v>
      </c>
      <c r="H23" s="21" t="s">
        <v>28</v>
      </c>
      <c r="I23" s="19" t="s">
        <v>604</v>
      </c>
    </row>
    <row r="24" spans="1:9" ht="54" x14ac:dyDescent="0.25">
      <c r="A24" s="31">
        <f t="shared" si="0"/>
        <v>19</v>
      </c>
      <c r="B24" s="19" t="s">
        <v>251</v>
      </c>
      <c r="C24" s="22">
        <v>321</v>
      </c>
      <c r="D24" s="22">
        <v>321</v>
      </c>
      <c r="E24" s="19" t="s">
        <v>26</v>
      </c>
      <c r="F24" s="19" t="s">
        <v>252</v>
      </c>
      <c r="G24" s="19" t="s">
        <v>252</v>
      </c>
      <c r="H24" s="21" t="s">
        <v>28</v>
      </c>
      <c r="I24" s="19" t="s">
        <v>253</v>
      </c>
    </row>
    <row r="25" spans="1:9" ht="54" x14ac:dyDescent="0.25">
      <c r="A25" s="31">
        <f t="shared" si="0"/>
        <v>20</v>
      </c>
      <c r="B25" s="19" t="s">
        <v>186</v>
      </c>
      <c r="C25" s="22">
        <v>350</v>
      </c>
      <c r="D25" s="22">
        <v>350</v>
      </c>
      <c r="E25" s="19" t="s">
        <v>26</v>
      </c>
      <c r="F25" s="19" t="s">
        <v>187</v>
      </c>
      <c r="G25" s="19" t="s">
        <v>187</v>
      </c>
      <c r="H25" s="21" t="s">
        <v>28</v>
      </c>
      <c r="I25" s="19" t="s">
        <v>188</v>
      </c>
    </row>
    <row r="26" spans="1:9" ht="54" x14ac:dyDescent="0.25">
      <c r="A26" s="31">
        <f t="shared" si="0"/>
        <v>21</v>
      </c>
      <c r="B26" s="19" t="s">
        <v>10163</v>
      </c>
      <c r="C26" s="22">
        <v>375</v>
      </c>
      <c r="D26" s="22">
        <v>375</v>
      </c>
      <c r="E26" s="19" t="s">
        <v>26</v>
      </c>
      <c r="F26" s="19" t="s">
        <v>397</v>
      </c>
      <c r="G26" s="19" t="s">
        <v>397</v>
      </c>
      <c r="H26" s="21" t="s">
        <v>28</v>
      </c>
      <c r="I26" s="19" t="s">
        <v>395</v>
      </c>
    </row>
    <row r="27" spans="1:9" ht="54" x14ac:dyDescent="0.25">
      <c r="A27" s="31">
        <f t="shared" si="0"/>
        <v>22</v>
      </c>
      <c r="B27" s="19" t="s">
        <v>665</v>
      </c>
      <c r="C27" s="22">
        <v>390</v>
      </c>
      <c r="D27" s="22">
        <v>390</v>
      </c>
      <c r="E27" s="19" t="s">
        <v>26</v>
      </c>
      <c r="F27" s="19" t="s">
        <v>666</v>
      </c>
      <c r="G27" s="19" t="s">
        <v>666</v>
      </c>
      <c r="H27" s="21" t="s">
        <v>28</v>
      </c>
      <c r="I27" s="19" t="s">
        <v>667</v>
      </c>
    </row>
    <row r="28" spans="1:9" ht="54" x14ac:dyDescent="0.25">
      <c r="A28" s="31">
        <f t="shared" si="0"/>
        <v>23</v>
      </c>
      <c r="B28" s="19" t="s">
        <v>457</v>
      </c>
      <c r="C28" s="22">
        <v>450</v>
      </c>
      <c r="D28" s="22">
        <v>450</v>
      </c>
      <c r="E28" s="19" t="s">
        <v>26</v>
      </c>
      <c r="F28" s="19" t="s">
        <v>458</v>
      </c>
      <c r="G28" s="19" t="s">
        <v>458</v>
      </c>
      <c r="H28" s="21" t="s">
        <v>28</v>
      </c>
      <c r="I28" s="19" t="s">
        <v>452</v>
      </c>
    </row>
    <row r="29" spans="1:9" ht="54" x14ac:dyDescent="0.25">
      <c r="A29" s="31">
        <f t="shared" si="0"/>
        <v>24</v>
      </c>
      <c r="B29" s="19" t="s">
        <v>501</v>
      </c>
      <c r="C29" s="22">
        <v>489</v>
      </c>
      <c r="D29" s="22">
        <v>489</v>
      </c>
      <c r="E29" s="19" t="s">
        <v>26</v>
      </c>
      <c r="F29" s="19" t="s">
        <v>502</v>
      </c>
      <c r="G29" s="19" t="s">
        <v>502</v>
      </c>
      <c r="H29" s="21" t="s">
        <v>28</v>
      </c>
      <c r="I29" s="19" t="s">
        <v>503</v>
      </c>
    </row>
    <row r="30" spans="1:9" ht="54" x14ac:dyDescent="0.25">
      <c r="A30" s="31">
        <f t="shared" si="0"/>
        <v>25</v>
      </c>
      <c r="B30" s="19" t="s">
        <v>234</v>
      </c>
      <c r="C30" s="22">
        <v>500</v>
      </c>
      <c r="D30" s="22">
        <v>500</v>
      </c>
      <c r="E30" s="19" t="s">
        <v>26</v>
      </c>
      <c r="F30" s="19" t="s">
        <v>235</v>
      </c>
      <c r="G30" s="19" t="s">
        <v>235</v>
      </c>
      <c r="H30" s="21" t="s">
        <v>28</v>
      </c>
      <c r="I30" s="19" t="s">
        <v>236</v>
      </c>
    </row>
    <row r="31" spans="1:9" ht="54" x14ac:dyDescent="0.25">
      <c r="A31" s="31">
        <f t="shared" si="0"/>
        <v>26</v>
      </c>
      <c r="B31" s="19" t="s">
        <v>295</v>
      </c>
      <c r="C31" s="22">
        <v>500</v>
      </c>
      <c r="D31" s="22">
        <v>500</v>
      </c>
      <c r="E31" s="19" t="s">
        <v>26</v>
      </c>
      <c r="F31" s="19" t="s">
        <v>296</v>
      </c>
      <c r="G31" s="19" t="s">
        <v>296</v>
      </c>
      <c r="H31" s="21" t="s">
        <v>28</v>
      </c>
      <c r="I31" s="19" t="s">
        <v>297</v>
      </c>
    </row>
    <row r="32" spans="1:9" ht="54" x14ac:dyDescent="0.25">
      <c r="A32" s="31">
        <f t="shared" si="0"/>
        <v>27</v>
      </c>
      <c r="B32" s="19" t="s">
        <v>450</v>
      </c>
      <c r="C32" s="22">
        <v>500</v>
      </c>
      <c r="D32" s="22">
        <v>500</v>
      </c>
      <c r="E32" s="19" t="s">
        <v>26</v>
      </c>
      <c r="F32" s="19" t="s">
        <v>451</v>
      </c>
      <c r="G32" s="19" t="s">
        <v>451</v>
      </c>
      <c r="H32" s="21" t="s">
        <v>28</v>
      </c>
      <c r="I32" s="19" t="s">
        <v>452</v>
      </c>
    </row>
    <row r="33" spans="1:9" ht="54" x14ac:dyDescent="0.25">
      <c r="A33" s="31">
        <f t="shared" si="0"/>
        <v>28</v>
      </c>
      <c r="B33" s="19" t="s">
        <v>495</v>
      </c>
      <c r="C33" s="22">
        <v>500</v>
      </c>
      <c r="D33" s="22">
        <v>500</v>
      </c>
      <c r="E33" s="19" t="s">
        <v>26</v>
      </c>
      <c r="F33" s="19" t="s">
        <v>496</v>
      </c>
      <c r="G33" s="19" t="s">
        <v>496</v>
      </c>
      <c r="H33" s="21" t="s">
        <v>28</v>
      </c>
      <c r="I33" s="19" t="s">
        <v>497</v>
      </c>
    </row>
    <row r="34" spans="1:9" ht="54" x14ac:dyDescent="0.25">
      <c r="A34" s="31">
        <f t="shared" si="0"/>
        <v>29</v>
      </c>
      <c r="B34" s="19" t="s">
        <v>116</v>
      </c>
      <c r="C34" s="22">
        <v>552</v>
      </c>
      <c r="D34" s="22">
        <v>552</v>
      </c>
      <c r="E34" s="19" t="s">
        <v>26</v>
      </c>
      <c r="F34" s="19" t="s">
        <v>117</v>
      </c>
      <c r="G34" s="19" t="s">
        <v>117</v>
      </c>
      <c r="H34" s="21" t="s">
        <v>28</v>
      </c>
      <c r="I34" s="19" t="s">
        <v>118</v>
      </c>
    </row>
    <row r="35" spans="1:9" ht="54" x14ac:dyDescent="0.25">
      <c r="A35" s="31">
        <f t="shared" si="0"/>
        <v>30</v>
      </c>
      <c r="B35" s="19" t="s">
        <v>84</v>
      </c>
      <c r="C35" s="22">
        <v>564</v>
      </c>
      <c r="D35" s="22">
        <v>564</v>
      </c>
      <c r="E35" s="19" t="s">
        <v>26</v>
      </c>
      <c r="F35" s="19" t="s">
        <v>472</v>
      </c>
      <c r="G35" s="19" t="s">
        <v>472</v>
      </c>
      <c r="H35" s="21" t="s">
        <v>28</v>
      </c>
      <c r="I35" s="19" t="s">
        <v>473</v>
      </c>
    </row>
    <row r="36" spans="1:9" ht="54" x14ac:dyDescent="0.25">
      <c r="A36" s="31">
        <f t="shared" si="0"/>
        <v>31</v>
      </c>
      <c r="B36" s="19" t="s">
        <v>10164</v>
      </c>
      <c r="C36" s="22">
        <v>590</v>
      </c>
      <c r="D36" s="22">
        <v>590</v>
      </c>
      <c r="E36" s="19" t="s">
        <v>26</v>
      </c>
      <c r="F36" s="19" t="s">
        <v>389</v>
      </c>
      <c r="G36" s="19" t="s">
        <v>389</v>
      </c>
      <c r="H36" s="21" t="s">
        <v>28</v>
      </c>
      <c r="I36" s="19" t="s">
        <v>385</v>
      </c>
    </row>
    <row r="37" spans="1:9" ht="54" x14ac:dyDescent="0.25">
      <c r="A37" s="31">
        <f t="shared" si="0"/>
        <v>32</v>
      </c>
      <c r="B37" s="19" t="s">
        <v>263</v>
      </c>
      <c r="C37" s="22">
        <v>598</v>
      </c>
      <c r="D37" s="22">
        <v>598</v>
      </c>
      <c r="E37" s="19" t="s">
        <v>26</v>
      </c>
      <c r="F37" s="19" t="s">
        <v>264</v>
      </c>
      <c r="G37" s="19" t="s">
        <v>264</v>
      </c>
      <c r="H37" s="21" t="s">
        <v>28</v>
      </c>
      <c r="I37" s="19" t="s">
        <v>265</v>
      </c>
    </row>
    <row r="38" spans="1:9" ht="54" x14ac:dyDescent="0.25">
      <c r="A38" s="31">
        <f t="shared" si="0"/>
        <v>33</v>
      </c>
      <c r="B38" s="19" t="s">
        <v>104</v>
      </c>
      <c r="C38" s="22">
        <v>600</v>
      </c>
      <c r="D38" s="22">
        <v>600</v>
      </c>
      <c r="E38" s="19" t="s">
        <v>26</v>
      </c>
      <c r="F38" s="19" t="s">
        <v>105</v>
      </c>
      <c r="G38" s="19" t="s">
        <v>105</v>
      </c>
      <c r="H38" s="21" t="s">
        <v>28</v>
      </c>
      <c r="I38" s="19" t="s">
        <v>106</v>
      </c>
    </row>
    <row r="39" spans="1:9" ht="54" x14ac:dyDescent="0.25">
      <c r="A39" s="31">
        <f t="shared" si="0"/>
        <v>34</v>
      </c>
      <c r="B39" s="19" t="s">
        <v>180</v>
      </c>
      <c r="C39" s="22">
        <v>609.9</v>
      </c>
      <c r="D39" s="22">
        <v>609.9</v>
      </c>
      <c r="E39" s="19" t="s">
        <v>26</v>
      </c>
      <c r="F39" s="19" t="s">
        <v>181</v>
      </c>
      <c r="G39" s="19" t="s">
        <v>181</v>
      </c>
      <c r="H39" s="21" t="s">
        <v>28</v>
      </c>
      <c r="I39" s="19" t="s">
        <v>182</v>
      </c>
    </row>
    <row r="40" spans="1:9" ht="81" x14ac:dyDescent="0.25">
      <c r="A40" s="31">
        <f t="shared" si="0"/>
        <v>35</v>
      </c>
      <c r="B40" s="19" t="s">
        <v>3867</v>
      </c>
      <c r="C40" s="22">
        <v>659</v>
      </c>
      <c r="D40" s="22">
        <v>659</v>
      </c>
      <c r="E40" s="19" t="s">
        <v>26</v>
      </c>
      <c r="F40" s="19" t="s">
        <v>384</v>
      </c>
      <c r="G40" s="19" t="s">
        <v>384</v>
      </c>
      <c r="H40" s="21" t="s">
        <v>28</v>
      </c>
      <c r="I40" s="19" t="s">
        <v>385</v>
      </c>
    </row>
    <row r="41" spans="1:9" ht="54" x14ac:dyDescent="0.25">
      <c r="A41" s="31">
        <f t="shared" si="0"/>
        <v>36</v>
      </c>
      <c r="B41" s="19" t="s">
        <v>96</v>
      </c>
      <c r="C41" s="22">
        <v>660</v>
      </c>
      <c r="D41" s="22">
        <v>660</v>
      </c>
      <c r="E41" s="19" t="s">
        <v>26</v>
      </c>
      <c r="F41" s="19" t="s">
        <v>272</v>
      </c>
      <c r="G41" s="19" t="s">
        <v>272</v>
      </c>
      <c r="H41" s="21" t="s">
        <v>28</v>
      </c>
      <c r="I41" s="19" t="s">
        <v>273</v>
      </c>
    </row>
    <row r="42" spans="1:9" ht="54" x14ac:dyDescent="0.25">
      <c r="A42" s="31">
        <f t="shared" si="0"/>
        <v>37</v>
      </c>
      <c r="B42" s="19" t="s">
        <v>453</v>
      </c>
      <c r="C42" s="22">
        <v>675</v>
      </c>
      <c r="D42" s="22">
        <v>675</v>
      </c>
      <c r="E42" s="19" t="s">
        <v>26</v>
      </c>
      <c r="F42" s="19" t="s">
        <v>454</v>
      </c>
      <c r="G42" s="19" t="s">
        <v>454</v>
      </c>
      <c r="H42" s="21" t="s">
        <v>28</v>
      </c>
      <c r="I42" s="19" t="s">
        <v>452</v>
      </c>
    </row>
    <row r="43" spans="1:9" ht="54" x14ac:dyDescent="0.25">
      <c r="A43" s="31">
        <f t="shared" si="0"/>
        <v>38</v>
      </c>
      <c r="B43" s="19" t="s">
        <v>4125</v>
      </c>
      <c r="C43" s="22">
        <v>765</v>
      </c>
      <c r="D43" s="22">
        <v>765</v>
      </c>
      <c r="E43" s="19" t="s">
        <v>26</v>
      </c>
      <c r="F43" s="19" t="s">
        <v>387</v>
      </c>
      <c r="G43" s="19" t="s">
        <v>387</v>
      </c>
      <c r="H43" s="21" t="s">
        <v>28</v>
      </c>
      <c r="I43" s="19" t="s">
        <v>385</v>
      </c>
    </row>
    <row r="44" spans="1:9" ht="54" x14ac:dyDescent="0.25">
      <c r="A44" s="31">
        <f t="shared" si="0"/>
        <v>39</v>
      </c>
      <c r="B44" s="19" t="s">
        <v>513</v>
      </c>
      <c r="C44" s="22">
        <v>800</v>
      </c>
      <c r="D44" s="22">
        <v>800</v>
      </c>
      <c r="E44" s="19" t="s">
        <v>26</v>
      </c>
      <c r="F44" s="19" t="s">
        <v>514</v>
      </c>
      <c r="G44" s="19" t="s">
        <v>514</v>
      </c>
      <c r="H44" s="21" t="s">
        <v>28</v>
      </c>
      <c r="I44" s="19" t="s">
        <v>515</v>
      </c>
    </row>
    <row r="45" spans="1:9" ht="54" x14ac:dyDescent="0.25">
      <c r="A45" s="31">
        <f t="shared" si="0"/>
        <v>40</v>
      </c>
      <c r="B45" s="19" t="s">
        <v>513</v>
      </c>
      <c r="C45" s="22">
        <v>800</v>
      </c>
      <c r="D45" s="22">
        <v>800</v>
      </c>
      <c r="E45" s="19" t="s">
        <v>26</v>
      </c>
      <c r="F45" s="19" t="s">
        <v>514</v>
      </c>
      <c r="G45" s="19" t="s">
        <v>514</v>
      </c>
      <c r="H45" s="21" t="s">
        <v>28</v>
      </c>
      <c r="I45" s="19" t="s">
        <v>654</v>
      </c>
    </row>
    <row r="46" spans="1:9" ht="54" x14ac:dyDescent="0.25">
      <c r="A46" s="31">
        <f t="shared" si="0"/>
        <v>41</v>
      </c>
      <c r="B46" s="19" t="s">
        <v>513</v>
      </c>
      <c r="C46" s="22">
        <v>800</v>
      </c>
      <c r="D46" s="22">
        <v>800</v>
      </c>
      <c r="E46" s="19" t="s">
        <v>26</v>
      </c>
      <c r="F46" s="19" t="s">
        <v>514</v>
      </c>
      <c r="G46" s="19" t="s">
        <v>514</v>
      </c>
      <c r="H46" s="21" t="s">
        <v>28</v>
      </c>
      <c r="I46" s="19" t="s">
        <v>664</v>
      </c>
    </row>
    <row r="47" spans="1:9" ht="54" x14ac:dyDescent="0.25">
      <c r="A47" s="31">
        <f t="shared" si="0"/>
        <v>42</v>
      </c>
      <c r="B47" s="19" t="s">
        <v>147</v>
      </c>
      <c r="C47" s="22">
        <v>908</v>
      </c>
      <c r="D47" s="22">
        <v>908</v>
      </c>
      <c r="E47" s="19" t="s">
        <v>26</v>
      </c>
      <c r="F47" s="19" t="s">
        <v>148</v>
      </c>
      <c r="G47" s="19" t="s">
        <v>148</v>
      </c>
      <c r="H47" s="21" t="s">
        <v>28</v>
      </c>
      <c r="I47" s="19" t="s">
        <v>149</v>
      </c>
    </row>
    <row r="48" spans="1:9" ht="54" x14ac:dyDescent="0.25">
      <c r="A48" s="31">
        <f t="shared" si="0"/>
        <v>43</v>
      </c>
      <c r="B48" s="19" t="s">
        <v>101</v>
      </c>
      <c r="C48" s="22">
        <v>916.99</v>
      </c>
      <c r="D48" s="22">
        <v>916.99</v>
      </c>
      <c r="E48" s="19" t="s">
        <v>26</v>
      </c>
      <c r="F48" s="19" t="s">
        <v>102</v>
      </c>
      <c r="G48" s="19" t="s">
        <v>102</v>
      </c>
      <c r="H48" s="21" t="s">
        <v>28</v>
      </c>
      <c r="I48" s="19" t="s">
        <v>103</v>
      </c>
    </row>
    <row r="49" spans="1:9" ht="54" x14ac:dyDescent="0.25">
      <c r="A49" s="31">
        <f t="shared" si="0"/>
        <v>44</v>
      </c>
      <c r="B49" s="19" t="s">
        <v>96</v>
      </c>
      <c r="C49" s="22">
        <v>960.29</v>
      </c>
      <c r="D49" s="22">
        <v>960.29</v>
      </c>
      <c r="E49" s="19" t="s">
        <v>26</v>
      </c>
      <c r="F49" s="19" t="s">
        <v>611</v>
      </c>
      <c r="G49" s="19" t="s">
        <v>611</v>
      </c>
      <c r="H49" s="21" t="s">
        <v>28</v>
      </c>
      <c r="I49" s="19" t="s">
        <v>612</v>
      </c>
    </row>
    <row r="50" spans="1:9" ht="54" x14ac:dyDescent="0.25">
      <c r="A50" s="31">
        <f t="shared" si="0"/>
        <v>45</v>
      </c>
      <c r="B50" s="19" t="s">
        <v>107</v>
      </c>
      <c r="C50" s="22">
        <v>977</v>
      </c>
      <c r="D50" s="22">
        <v>977</v>
      </c>
      <c r="E50" s="19" t="s">
        <v>26</v>
      </c>
      <c r="F50" s="19" t="s">
        <v>108</v>
      </c>
      <c r="G50" s="19" t="s">
        <v>108</v>
      </c>
      <c r="H50" s="21" t="s">
        <v>28</v>
      </c>
      <c r="I50" s="19" t="s">
        <v>109</v>
      </c>
    </row>
    <row r="51" spans="1:9" ht="54" x14ac:dyDescent="0.25">
      <c r="A51" s="31">
        <f t="shared" si="0"/>
        <v>46</v>
      </c>
      <c r="B51" s="19" t="s">
        <v>124</v>
      </c>
      <c r="C51" s="22">
        <v>1000</v>
      </c>
      <c r="D51" s="22">
        <v>1000</v>
      </c>
      <c r="E51" s="19" t="s">
        <v>26</v>
      </c>
      <c r="F51" s="19" t="s">
        <v>125</v>
      </c>
      <c r="G51" s="19" t="s">
        <v>125</v>
      </c>
      <c r="H51" s="21" t="s">
        <v>28</v>
      </c>
      <c r="I51" s="19" t="s">
        <v>126</v>
      </c>
    </row>
    <row r="52" spans="1:9" ht="54" x14ac:dyDescent="0.25">
      <c r="A52" s="31">
        <f t="shared" si="0"/>
        <v>47</v>
      </c>
      <c r="B52" s="19" t="s">
        <v>240</v>
      </c>
      <c r="C52" s="22">
        <v>1000</v>
      </c>
      <c r="D52" s="22">
        <v>1000</v>
      </c>
      <c r="E52" s="19" t="s">
        <v>26</v>
      </c>
      <c r="F52" s="19" t="s">
        <v>241</v>
      </c>
      <c r="G52" s="19" t="s">
        <v>241</v>
      </c>
      <c r="H52" s="21" t="s">
        <v>28</v>
      </c>
      <c r="I52" s="19" t="s">
        <v>242</v>
      </c>
    </row>
    <row r="53" spans="1:9" ht="54" x14ac:dyDescent="0.25">
      <c r="A53" s="31">
        <f t="shared" si="0"/>
        <v>48</v>
      </c>
      <c r="B53" s="25" t="s">
        <v>274</v>
      </c>
      <c r="C53" s="22">
        <v>1000</v>
      </c>
      <c r="D53" s="22">
        <v>1000</v>
      </c>
      <c r="E53" s="19" t="s">
        <v>26</v>
      </c>
      <c r="F53" s="19" t="s">
        <v>275</v>
      </c>
      <c r="G53" s="19" t="s">
        <v>275</v>
      </c>
      <c r="H53" s="21" t="s">
        <v>28</v>
      </c>
      <c r="I53" s="19" t="s">
        <v>276</v>
      </c>
    </row>
    <row r="54" spans="1:9" ht="162" x14ac:dyDescent="0.25">
      <c r="A54" s="31">
        <f t="shared" si="0"/>
        <v>49</v>
      </c>
      <c r="B54" s="19" t="s">
        <v>159</v>
      </c>
      <c r="C54" s="26">
        <v>12432400</v>
      </c>
      <c r="D54" s="27">
        <v>12423312</v>
      </c>
      <c r="E54" s="19" t="s">
        <v>13</v>
      </c>
      <c r="F54" s="19" t="s">
        <v>160</v>
      </c>
      <c r="G54" s="19" t="s">
        <v>161</v>
      </c>
      <c r="H54" s="21" t="s">
        <v>16</v>
      </c>
      <c r="I54" s="19" t="s">
        <v>162</v>
      </c>
    </row>
    <row r="55" spans="1:9" ht="297" x14ac:dyDescent="0.25">
      <c r="A55" s="31">
        <f t="shared" si="0"/>
        <v>50</v>
      </c>
      <c r="B55" s="19" t="s">
        <v>163</v>
      </c>
      <c r="C55" s="26">
        <v>938000</v>
      </c>
      <c r="D55" s="27">
        <v>937440</v>
      </c>
      <c r="E55" s="19" t="s">
        <v>13</v>
      </c>
      <c r="F55" s="19" t="s">
        <v>164</v>
      </c>
      <c r="G55" s="19" t="s">
        <v>165</v>
      </c>
      <c r="H55" s="21" t="s">
        <v>16</v>
      </c>
      <c r="I55" s="19" t="s">
        <v>166</v>
      </c>
    </row>
    <row r="56" spans="1:9" ht="162" x14ac:dyDescent="0.25">
      <c r="A56" s="31">
        <f t="shared" si="0"/>
        <v>51</v>
      </c>
      <c r="B56" s="19" t="s">
        <v>167</v>
      </c>
      <c r="C56" s="26">
        <v>3113300</v>
      </c>
      <c r="D56" s="27">
        <v>3788262</v>
      </c>
      <c r="E56" s="19" t="s">
        <v>13</v>
      </c>
      <c r="F56" s="19" t="s">
        <v>168</v>
      </c>
      <c r="G56" s="19" t="s">
        <v>169</v>
      </c>
      <c r="H56" s="21" t="s">
        <v>16</v>
      </c>
      <c r="I56" s="19" t="s">
        <v>170</v>
      </c>
    </row>
    <row r="57" spans="1:9" ht="54" x14ac:dyDescent="0.25">
      <c r="A57" s="31">
        <f t="shared" si="0"/>
        <v>52</v>
      </c>
      <c r="B57" s="19" t="s">
        <v>476</v>
      </c>
      <c r="C57" s="22">
        <v>1000</v>
      </c>
      <c r="D57" s="22">
        <v>1000</v>
      </c>
      <c r="E57" s="19" t="s">
        <v>26</v>
      </c>
      <c r="F57" s="19" t="s">
        <v>477</v>
      </c>
      <c r="G57" s="19" t="s">
        <v>477</v>
      </c>
      <c r="H57" s="21" t="s">
        <v>28</v>
      </c>
      <c r="I57" s="19" t="s">
        <v>478</v>
      </c>
    </row>
    <row r="58" spans="1:9" ht="54" x14ac:dyDescent="0.25">
      <c r="A58" s="31">
        <f t="shared" si="0"/>
        <v>53</v>
      </c>
      <c r="B58" s="19" t="s">
        <v>338</v>
      </c>
      <c r="C58" s="22">
        <v>1000</v>
      </c>
      <c r="D58" s="22">
        <v>1000</v>
      </c>
      <c r="E58" s="19" t="s">
        <v>26</v>
      </c>
      <c r="F58" s="19" t="s">
        <v>485</v>
      </c>
      <c r="G58" s="19" t="s">
        <v>485</v>
      </c>
      <c r="H58" s="21" t="s">
        <v>28</v>
      </c>
      <c r="I58" s="19" t="s">
        <v>486</v>
      </c>
    </row>
    <row r="59" spans="1:9" ht="54" x14ac:dyDescent="0.25">
      <c r="A59" s="31">
        <f t="shared" si="0"/>
        <v>54</v>
      </c>
      <c r="B59" s="19" t="s">
        <v>177</v>
      </c>
      <c r="C59" s="26">
        <v>2000000</v>
      </c>
      <c r="D59" s="27">
        <v>1032539.3</v>
      </c>
      <c r="E59" s="19" t="s">
        <v>13</v>
      </c>
      <c r="F59" s="21" t="s">
        <v>178</v>
      </c>
      <c r="G59" s="19" t="s">
        <v>178</v>
      </c>
      <c r="H59" s="21" t="s">
        <v>16</v>
      </c>
      <c r="I59" s="19" t="s">
        <v>179</v>
      </c>
    </row>
    <row r="60" spans="1:9" ht="54" x14ac:dyDescent="0.25">
      <c r="A60" s="31">
        <f t="shared" si="0"/>
        <v>55</v>
      </c>
      <c r="B60" s="19" t="s">
        <v>593</v>
      </c>
      <c r="C60" s="22">
        <v>1000</v>
      </c>
      <c r="D60" s="22">
        <v>1000</v>
      </c>
      <c r="E60" s="19" t="s">
        <v>26</v>
      </c>
      <c r="F60" s="19" t="s">
        <v>594</v>
      </c>
      <c r="G60" s="19" t="s">
        <v>594</v>
      </c>
      <c r="H60" s="21" t="s">
        <v>28</v>
      </c>
      <c r="I60" s="19" t="s">
        <v>595</v>
      </c>
    </row>
    <row r="61" spans="1:9" ht="81" x14ac:dyDescent="0.25">
      <c r="A61" s="31">
        <f t="shared" si="0"/>
        <v>56</v>
      </c>
      <c r="B61" s="19" t="s">
        <v>307</v>
      </c>
      <c r="C61" s="22">
        <v>1080</v>
      </c>
      <c r="D61" s="22">
        <v>1080</v>
      </c>
      <c r="E61" s="19" t="s">
        <v>26</v>
      </c>
      <c r="F61" s="19" t="s">
        <v>308</v>
      </c>
      <c r="G61" s="19" t="s">
        <v>308</v>
      </c>
      <c r="H61" s="21" t="s">
        <v>28</v>
      </c>
      <c r="I61" s="19" t="s">
        <v>309</v>
      </c>
    </row>
    <row r="62" spans="1:9" ht="54" x14ac:dyDescent="0.25">
      <c r="A62" s="31">
        <f t="shared" si="0"/>
        <v>57</v>
      </c>
      <c r="B62" s="19" t="s">
        <v>84</v>
      </c>
      <c r="C62" s="22">
        <v>1088</v>
      </c>
      <c r="D62" s="22">
        <v>1088</v>
      </c>
      <c r="E62" s="19" t="s">
        <v>26</v>
      </c>
      <c r="F62" s="19" t="s">
        <v>643</v>
      </c>
      <c r="G62" s="19" t="s">
        <v>643</v>
      </c>
      <c r="H62" s="21" t="s">
        <v>28</v>
      </c>
      <c r="I62" s="19" t="s">
        <v>644</v>
      </c>
    </row>
    <row r="63" spans="1:9" ht="54" x14ac:dyDescent="0.25">
      <c r="A63" s="31">
        <f t="shared" si="0"/>
        <v>58</v>
      </c>
      <c r="B63" s="19" t="s">
        <v>301</v>
      </c>
      <c r="C63" s="22">
        <v>1090</v>
      </c>
      <c r="D63" s="22">
        <v>1090</v>
      </c>
      <c r="E63" s="19" t="s">
        <v>26</v>
      </c>
      <c r="F63" s="25" t="s">
        <v>302</v>
      </c>
      <c r="G63" s="19" t="s">
        <v>302</v>
      </c>
      <c r="H63" s="21" t="s">
        <v>28</v>
      </c>
      <c r="I63" s="19" t="s">
        <v>303</v>
      </c>
    </row>
    <row r="64" spans="1:9" ht="54" x14ac:dyDescent="0.25">
      <c r="A64" s="31">
        <f t="shared" si="0"/>
        <v>59</v>
      </c>
      <c r="B64" s="19" t="s">
        <v>444</v>
      </c>
      <c r="C64" s="22">
        <v>1097</v>
      </c>
      <c r="D64" s="22">
        <v>1097</v>
      </c>
      <c r="E64" s="19" t="s">
        <v>26</v>
      </c>
      <c r="F64" s="19" t="s">
        <v>445</v>
      </c>
      <c r="G64" s="19" t="s">
        <v>445</v>
      </c>
      <c r="H64" s="21" t="s">
        <v>28</v>
      </c>
      <c r="I64" s="19" t="s">
        <v>446</v>
      </c>
    </row>
    <row r="65" spans="1:9" ht="54" x14ac:dyDescent="0.25">
      <c r="A65" s="31">
        <f t="shared" si="0"/>
        <v>60</v>
      </c>
      <c r="B65" s="19" t="s">
        <v>10164</v>
      </c>
      <c r="C65" s="22">
        <v>1101</v>
      </c>
      <c r="D65" s="22">
        <v>1101</v>
      </c>
      <c r="E65" s="19" t="s">
        <v>26</v>
      </c>
      <c r="F65" s="19" t="s">
        <v>388</v>
      </c>
      <c r="G65" s="19" t="s">
        <v>388</v>
      </c>
      <c r="H65" s="21" t="s">
        <v>28</v>
      </c>
      <c r="I65" s="19" t="s">
        <v>385</v>
      </c>
    </row>
    <row r="66" spans="1:9" ht="54" x14ac:dyDescent="0.25">
      <c r="A66" s="31">
        <f t="shared" si="0"/>
        <v>61</v>
      </c>
      <c r="B66" s="19" t="s">
        <v>504</v>
      </c>
      <c r="C66" s="22">
        <v>1140</v>
      </c>
      <c r="D66" s="22">
        <v>1140</v>
      </c>
      <c r="E66" s="19" t="s">
        <v>26</v>
      </c>
      <c r="F66" s="19" t="s">
        <v>505</v>
      </c>
      <c r="G66" s="19" t="s">
        <v>505</v>
      </c>
      <c r="H66" s="21" t="s">
        <v>28</v>
      </c>
      <c r="I66" s="19" t="s">
        <v>506</v>
      </c>
    </row>
    <row r="67" spans="1:9" ht="54" x14ac:dyDescent="0.25">
      <c r="A67" s="31">
        <f t="shared" si="0"/>
        <v>62</v>
      </c>
      <c r="B67" s="19" t="s">
        <v>84</v>
      </c>
      <c r="C67" s="22">
        <v>1200</v>
      </c>
      <c r="D67" s="22">
        <v>1200</v>
      </c>
      <c r="E67" s="19" t="s">
        <v>26</v>
      </c>
      <c r="F67" s="19" t="s">
        <v>99</v>
      </c>
      <c r="G67" s="19" t="s">
        <v>99</v>
      </c>
      <c r="H67" s="21" t="s">
        <v>28</v>
      </c>
      <c r="I67" s="19" t="s">
        <v>100</v>
      </c>
    </row>
    <row r="68" spans="1:9" ht="108" x14ac:dyDescent="0.25">
      <c r="A68" s="31">
        <f t="shared" si="0"/>
        <v>63</v>
      </c>
      <c r="B68" s="19" t="s">
        <v>204</v>
      </c>
      <c r="C68" s="26">
        <v>11416800</v>
      </c>
      <c r="D68" s="27">
        <v>11570688</v>
      </c>
      <c r="E68" s="19" t="s">
        <v>13</v>
      </c>
      <c r="F68" s="19" t="s">
        <v>205</v>
      </c>
      <c r="G68" s="19" t="s">
        <v>206</v>
      </c>
      <c r="H68" s="21" t="s">
        <v>16</v>
      </c>
      <c r="I68" s="19" t="s">
        <v>207</v>
      </c>
    </row>
    <row r="69" spans="1:9" ht="54" x14ac:dyDescent="0.25">
      <c r="A69" s="31">
        <f t="shared" si="0"/>
        <v>64</v>
      </c>
      <c r="B69" s="19" t="s">
        <v>84</v>
      </c>
      <c r="C69" s="22">
        <v>1200</v>
      </c>
      <c r="D69" s="22">
        <v>1200</v>
      </c>
      <c r="E69" s="19" t="s">
        <v>26</v>
      </c>
      <c r="F69" s="19" t="s">
        <v>133</v>
      </c>
      <c r="G69" s="19" t="s">
        <v>133</v>
      </c>
      <c r="H69" s="21" t="s">
        <v>28</v>
      </c>
      <c r="I69" s="19" t="s">
        <v>134</v>
      </c>
    </row>
    <row r="70" spans="1:9" ht="54" x14ac:dyDescent="0.25">
      <c r="A70" s="31">
        <f t="shared" si="0"/>
        <v>65</v>
      </c>
      <c r="B70" s="19" t="s">
        <v>426</v>
      </c>
      <c r="C70" s="22">
        <v>1200</v>
      </c>
      <c r="D70" s="22">
        <v>1200</v>
      </c>
      <c r="E70" s="19" t="s">
        <v>26</v>
      </c>
      <c r="F70" s="19" t="s">
        <v>427</v>
      </c>
      <c r="G70" s="19" t="s">
        <v>427</v>
      </c>
      <c r="H70" s="21" t="s">
        <v>28</v>
      </c>
      <c r="I70" s="19" t="s">
        <v>428</v>
      </c>
    </row>
    <row r="71" spans="1:9" ht="54" x14ac:dyDescent="0.25">
      <c r="A71" s="31">
        <f t="shared" ref="A71:A134" si="1">ROW()-5</f>
        <v>66</v>
      </c>
      <c r="B71" s="19" t="s">
        <v>431</v>
      </c>
      <c r="C71" s="22">
        <v>1200</v>
      </c>
      <c r="D71" s="22">
        <v>1200</v>
      </c>
      <c r="E71" s="19" t="s">
        <v>26</v>
      </c>
      <c r="F71" s="19" t="s">
        <v>427</v>
      </c>
      <c r="G71" s="19" t="s">
        <v>427</v>
      </c>
      <c r="H71" s="21" t="s">
        <v>28</v>
      </c>
      <c r="I71" s="19" t="s">
        <v>428</v>
      </c>
    </row>
    <row r="72" spans="1:9" ht="54" x14ac:dyDescent="0.25">
      <c r="A72" s="31">
        <f t="shared" si="1"/>
        <v>67</v>
      </c>
      <c r="B72" s="19" t="s">
        <v>432</v>
      </c>
      <c r="C72" s="22">
        <v>1200</v>
      </c>
      <c r="D72" s="22">
        <v>1200</v>
      </c>
      <c r="E72" s="19" t="s">
        <v>26</v>
      </c>
      <c r="F72" s="19" t="s">
        <v>427</v>
      </c>
      <c r="G72" s="19" t="s">
        <v>427</v>
      </c>
      <c r="H72" s="21" t="s">
        <v>28</v>
      </c>
      <c r="I72" s="19" t="s">
        <v>428</v>
      </c>
    </row>
    <row r="73" spans="1:9" ht="54" x14ac:dyDescent="0.25">
      <c r="A73" s="31">
        <f t="shared" si="1"/>
        <v>68</v>
      </c>
      <c r="B73" s="19" t="s">
        <v>410</v>
      </c>
      <c r="C73" s="22">
        <v>1223</v>
      </c>
      <c r="D73" s="22">
        <v>1223</v>
      </c>
      <c r="E73" s="19" t="s">
        <v>26</v>
      </c>
      <c r="F73" s="19" t="s">
        <v>568</v>
      </c>
      <c r="G73" s="19" t="s">
        <v>568</v>
      </c>
      <c r="H73" s="21" t="s">
        <v>28</v>
      </c>
      <c r="I73" s="19" t="s">
        <v>569</v>
      </c>
    </row>
    <row r="74" spans="1:9" ht="54" x14ac:dyDescent="0.25">
      <c r="A74" s="31">
        <f t="shared" si="1"/>
        <v>69</v>
      </c>
      <c r="B74" s="19" t="s">
        <v>455</v>
      </c>
      <c r="C74" s="22">
        <v>1300</v>
      </c>
      <c r="D74" s="22">
        <v>1300</v>
      </c>
      <c r="E74" s="19" t="s">
        <v>26</v>
      </c>
      <c r="F74" s="19" t="s">
        <v>456</v>
      </c>
      <c r="G74" s="19" t="s">
        <v>456</v>
      </c>
      <c r="H74" s="21" t="s">
        <v>28</v>
      </c>
      <c r="I74" s="19" t="s">
        <v>452</v>
      </c>
    </row>
    <row r="75" spans="1:9" ht="54" x14ac:dyDescent="0.25">
      <c r="A75" s="31">
        <f t="shared" si="1"/>
        <v>70</v>
      </c>
      <c r="B75" s="19" t="s">
        <v>135</v>
      </c>
      <c r="C75" s="22">
        <v>1369.6</v>
      </c>
      <c r="D75" s="22">
        <v>1369.6</v>
      </c>
      <c r="E75" s="19" t="s">
        <v>26</v>
      </c>
      <c r="F75" s="19" t="s">
        <v>136</v>
      </c>
      <c r="G75" s="19" t="s">
        <v>136</v>
      </c>
      <c r="H75" s="21" t="s">
        <v>28</v>
      </c>
      <c r="I75" s="19" t="s">
        <v>137</v>
      </c>
    </row>
    <row r="76" spans="1:9" ht="54" x14ac:dyDescent="0.25">
      <c r="A76" s="31">
        <f t="shared" si="1"/>
        <v>71</v>
      </c>
      <c r="B76" s="19" t="s">
        <v>138</v>
      </c>
      <c r="C76" s="22">
        <v>1369.6</v>
      </c>
      <c r="D76" s="22">
        <v>1369.6</v>
      </c>
      <c r="E76" s="19" t="s">
        <v>26</v>
      </c>
      <c r="F76" s="19" t="s">
        <v>136</v>
      </c>
      <c r="G76" s="19" t="s">
        <v>136</v>
      </c>
      <c r="H76" s="21" t="s">
        <v>28</v>
      </c>
      <c r="I76" s="19" t="s">
        <v>137</v>
      </c>
    </row>
    <row r="77" spans="1:9" ht="54" x14ac:dyDescent="0.25">
      <c r="A77" s="31">
        <f t="shared" si="1"/>
        <v>72</v>
      </c>
      <c r="B77" s="19" t="s">
        <v>10164</v>
      </c>
      <c r="C77" s="22">
        <v>1465</v>
      </c>
      <c r="D77" s="22">
        <v>1465</v>
      </c>
      <c r="E77" s="19" t="s">
        <v>26</v>
      </c>
      <c r="F77" s="19" t="s">
        <v>386</v>
      </c>
      <c r="G77" s="19" t="s">
        <v>386</v>
      </c>
      <c r="H77" s="21" t="s">
        <v>28</v>
      </c>
      <c r="I77" s="19" t="s">
        <v>385</v>
      </c>
    </row>
    <row r="78" spans="1:9" ht="54" x14ac:dyDescent="0.25">
      <c r="A78" s="31">
        <f t="shared" si="1"/>
        <v>73</v>
      </c>
      <c r="B78" s="19" t="s">
        <v>211</v>
      </c>
      <c r="C78" s="22">
        <v>1500</v>
      </c>
      <c r="D78" s="22">
        <v>1500</v>
      </c>
      <c r="E78" s="19" t="s">
        <v>26</v>
      </c>
      <c r="F78" s="19" t="s">
        <v>212</v>
      </c>
      <c r="G78" s="19" t="s">
        <v>212</v>
      </c>
      <c r="H78" s="21" t="s">
        <v>28</v>
      </c>
      <c r="I78" s="19" t="s">
        <v>213</v>
      </c>
    </row>
    <row r="79" spans="1:9" ht="54" x14ac:dyDescent="0.25">
      <c r="A79" s="31">
        <f t="shared" si="1"/>
        <v>74</v>
      </c>
      <c r="B79" s="19" t="s">
        <v>231</v>
      </c>
      <c r="C79" s="22">
        <v>1500</v>
      </c>
      <c r="D79" s="22">
        <v>1500</v>
      </c>
      <c r="E79" s="19" t="s">
        <v>26</v>
      </c>
      <c r="F79" s="19" t="s">
        <v>232</v>
      </c>
      <c r="G79" s="19" t="s">
        <v>232</v>
      </c>
      <c r="H79" s="21" t="s">
        <v>28</v>
      </c>
      <c r="I79" s="19" t="s">
        <v>233</v>
      </c>
    </row>
    <row r="80" spans="1:9" ht="54" x14ac:dyDescent="0.25">
      <c r="A80" s="31">
        <f t="shared" si="1"/>
        <v>75</v>
      </c>
      <c r="B80" s="19" t="s">
        <v>354</v>
      </c>
      <c r="C80" s="22">
        <v>1500</v>
      </c>
      <c r="D80" s="22">
        <v>1500</v>
      </c>
      <c r="E80" s="19" t="s">
        <v>26</v>
      </c>
      <c r="F80" s="19" t="s">
        <v>355</v>
      </c>
      <c r="G80" s="19" t="s">
        <v>355</v>
      </c>
      <c r="H80" s="21" t="s">
        <v>28</v>
      </c>
      <c r="I80" s="19" t="s">
        <v>356</v>
      </c>
    </row>
    <row r="81" spans="1:9" ht="54" x14ac:dyDescent="0.25">
      <c r="A81" s="31">
        <f t="shared" si="1"/>
        <v>76</v>
      </c>
      <c r="B81" s="19" t="s">
        <v>407</v>
      </c>
      <c r="C81" s="22">
        <v>1500</v>
      </c>
      <c r="D81" s="22">
        <v>1500</v>
      </c>
      <c r="E81" s="19" t="s">
        <v>26</v>
      </c>
      <c r="F81" s="19" t="s">
        <v>408</v>
      </c>
      <c r="G81" s="19" t="s">
        <v>408</v>
      </c>
      <c r="H81" s="21" t="s">
        <v>28</v>
      </c>
      <c r="I81" s="19" t="s">
        <v>409</v>
      </c>
    </row>
    <row r="82" spans="1:9" ht="54" x14ac:dyDescent="0.25">
      <c r="A82" s="31">
        <f t="shared" si="1"/>
        <v>77</v>
      </c>
      <c r="B82" s="19" t="s">
        <v>429</v>
      </c>
      <c r="C82" s="22">
        <v>1500</v>
      </c>
      <c r="D82" s="22">
        <v>1500</v>
      </c>
      <c r="E82" s="19" t="s">
        <v>26</v>
      </c>
      <c r="F82" s="19" t="s">
        <v>430</v>
      </c>
      <c r="G82" s="19" t="s">
        <v>430</v>
      </c>
      <c r="H82" s="21" t="s">
        <v>28</v>
      </c>
      <c r="I82" s="19" t="s">
        <v>428</v>
      </c>
    </row>
    <row r="83" spans="1:9" ht="54" x14ac:dyDescent="0.25">
      <c r="A83" s="31">
        <f t="shared" si="1"/>
        <v>78</v>
      </c>
      <c r="B83" s="19" t="s">
        <v>596</v>
      </c>
      <c r="C83" s="22">
        <v>1500</v>
      </c>
      <c r="D83" s="22">
        <v>1500</v>
      </c>
      <c r="E83" s="19" t="s">
        <v>26</v>
      </c>
      <c r="F83" s="19" t="s">
        <v>597</v>
      </c>
      <c r="G83" s="19" t="s">
        <v>597</v>
      </c>
      <c r="H83" s="21" t="s">
        <v>28</v>
      </c>
      <c r="I83" s="19" t="s">
        <v>598</v>
      </c>
    </row>
    <row r="84" spans="1:9" ht="54" x14ac:dyDescent="0.25">
      <c r="A84" s="31">
        <f t="shared" si="1"/>
        <v>79</v>
      </c>
      <c r="B84" s="19" t="s">
        <v>380</v>
      </c>
      <c r="C84" s="22">
        <v>1530</v>
      </c>
      <c r="D84" s="22">
        <v>1530</v>
      </c>
      <c r="E84" s="19" t="s">
        <v>26</v>
      </c>
      <c r="F84" s="19" t="s">
        <v>381</v>
      </c>
      <c r="G84" s="19" t="s">
        <v>381</v>
      </c>
      <c r="H84" s="21" t="s">
        <v>28</v>
      </c>
      <c r="I84" s="19" t="s">
        <v>382</v>
      </c>
    </row>
    <row r="85" spans="1:9" ht="54" x14ac:dyDescent="0.25">
      <c r="A85" s="31">
        <f t="shared" si="1"/>
        <v>80</v>
      </c>
      <c r="B85" s="19" t="s">
        <v>127</v>
      </c>
      <c r="C85" s="22">
        <v>1534</v>
      </c>
      <c r="D85" s="22">
        <v>1534</v>
      </c>
      <c r="E85" s="19" t="s">
        <v>26</v>
      </c>
      <c r="F85" s="19" t="s">
        <v>128</v>
      </c>
      <c r="G85" s="19" t="s">
        <v>128</v>
      </c>
      <c r="H85" s="21" t="s">
        <v>28</v>
      </c>
      <c r="I85" s="19" t="s">
        <v>129</v>
      </c>
    </row>
    <row r="86" spans="1:9" ht="54" x14ac:dyDescent="0.25">
      <c r="A86" s="31">
        <f t="shared" si="1"/>
        <v>81</v>
      </c>
      <c r="B86" s="19" t="s">
        <v>436</v>
      </c>
      <c r="C86" s="22">
        <v>1560</v>
      </c>
      <c r="D86" s="22">
        <v>1560</v>
      </c>
      <c r="E86" s="19" t="s">
        <v>26</v>
      </c>
      <c r="F86" s="19" t="s">
        <v>437</v>
      </c>
      <c r="G86" s="19" t="s">
        <v>437</v>
      </c>
      <c r="H86" s="21" t="s">
        <v>28</v>
      </c>
      <c r="I86" s="19" t="s">
        <v>438</v>
      </c>
    </row>
    <row r="87" spans="1:9" ht="54" x14ac:dyDescent="0.25">
      <c r="A87" s="31">
        <f t="shared" si="1"/>
        <v>82</v>
      </c>
      <c r="B87" s="19" t="s">
        <v>640</v>
      </c>
      <c r="C87" s="22">
        <v>1712</v>
      </c>
      <c r="D87" s="22">
        <v>1712</v>
      </c>
      <c r="E87" s="19" t="s">
        <v>26</v>
      </c>
      <c r="F87" s="19" t="s">
        <v>641</v>
      </c>
      <c r="G87" s="19" t="s">
        <v>641</v>
      </c>
      <c r="H87" s="21" t="s">
        <v>28</v>
      </c>
      <c r="I87" s="19" t="s">
        <v>642</v>
      </c>
    </row>
    <row r="88" spans="1:9" ht="54" x14ac:dyDescent="0.25">
      <c r="A88" s="31">
        <f t="shared" si="1"/>
        <v>83</v>
      </c>
      <c r="B88" s="19" t="s">
        <v>195</v>
      </c>
      <c r="C88" s="22">
        <v>1760</v>
      </c>
      <c r="D88" s="22">
        <v>1760</v>
      </c>
      <c r="E88" s="19" t="s">
        <v>26</v>
      </c>
      <c r="F88" s="19" t="s">
        <v>196</v>
      </c>
      <c r="G88" s="19" t="s">
        <v>196</v>
      </c>
      <c r="H88" s="21" t="s">
        <v>28</v>
      </c>
      <c r="I88" s="19" t="s">
        <v>197</v>
      </c>
    </row>
    <row r="89" spans="1:9" ht="54" x14ac:dyDescent="0.25">
      <c r="A89" s="31">
        <f t="shared" si="1"/>
        <v>84</v>
      </c>
      <c r="B89" s="19" t="s">
        <v>628</v>
      </c>
      <c r="C89" s="22">
        <v>1900</v>
      </c>
      <c r="D89" s="22">
        <v>1900</v>
      </c>
      <c r="E89" s="19" t="s">
        <v>26</v>
      </c>
      <c r="F89" s="19" t="s">
        <v>629</v>
      </c>
      <c r="G89" s="19" t="s">
        <v>629</v>
      </c>
      <c r="H89" s="21" t="s">
        <v>28</v>
      </c>
      <c r="I89" s="19" t="s">
        <v>630</v>
      </c>
    </row>
    <row r="90" spans="1:9" ht="54" x14ac:dyDescent="0.25">
      <c r="A90" s="31">
        <f t="shared" si="1"/>
        <v>85</v>
      </c>
      <c r="B90" s="19" t="s">
        <v>10164</v>
      </c>
      <c r="C90" s="22">
        <v>1912</v>
      </c>
      <c r="D90" s="22">
        <v>1912</v>
      </c>
      <c r="E90" s="19" t="s">
        <v>26</v>
      </c>
      <c r="F90" s="19" t="s">
        <v>394</v>
      </c>
      <c r="G90" s="19" t="s">
        <v>394</v>
      </c>
      <c r="H90" s="21" t="s">
        <v>28</v>
      </c>
      <c r="I90" s="19" t="s">
        <v>395</v>
      </c>
    </row>
    <row r="91" spans="1:9" ht="54" x14ac:dyDescent="0.25">
      <c r="A91" s="31">
        <f t="shared" si="1"/>
        <v>86</v>
      </c>
      <c r="B91" s="19" t="s">
        <v>84</v>
      </c>
      <c r="C91" s="22">
        <v>1975</v>
      </c>
      <c r="D91" s="22">
        <v>1975</v>
      </c>
      <c r="E91" s="19" t="s">
        <v>26</v>
      </c>
      <c r="F91" s="19" t="s">
        <v>588</v>
      </c>
      <c r="G91" s="19" t="s">
        <v>588</v>
      </c>
      <c r="H91" s="21" t="s">
        <v>28</v>
      </c>
      <c r="I91" s="19" t="s">
        <v>589</v>
      </c>
    </row>
    <row r="92" spans="1:9" ht="54" x14ac:dyDescent="0.25">
      <c r="A92" s="31">
        <f t="shared" si="1"/>
        <v>87</v>
      </c>
      <c r="B92" s="19" t="s">
        <v>201</v>
      </c>
      <c r="C92" s="22">
        <v>2000</v>
      </c>
      <c r="D92" s="22">
        <v>2000</v>
      </c>
      <c r="E92" s="19" t="s">
        <v>26</v>
      </c>
      <c r="F92" s="19" t="s">
        <v>202</v>
      </c>
      <c r="G92" s="19" t="s">
        <v>202</v>
      </c>
      <c r="H92" s="21" t="s">
        <v>28</v>
      </c>
      <c r="I92" s="19" t="s">
        <v>203</v>
      </c>
    </row>
    <row r="93" spans="1:9" ht="108" x14ac:dyDescent="0.25">
      <c r="A93" s="31">
        <f t="shared" si="1"/>
        <v>88</v>
      </c>
      <c r="B93" s="19" t="s">
        <v>277</v>
      </c>
      <c r="C93" s="26">
        <v>9174501</v>
      </c>
      <c r="D93" s="27">
        <v>10068387.48</v>
      </c>
      <c r="E93" s="19" t="s">
        <v>13</v>
      </c>
      <c r="F93" s="19" t="s">
        <v>278</v>
      </c>
      <c r="G93" s="19" t="s">
        <v>279</v>
      </c>
      <c r="H93" s="21" t="s">
        <v>16</v>
      </c>
      <c r="I93" s="19" t="s">
        <v>280</v>
      </c>
    </row>
    <row r="94" spans="1:9" ht="108" x14ac:dyDescent="0.25">
      <c r="A94" s="31">
        <f t="shared" si="1"/>
        <v>89</v>
      </c>
      <c r="B94" s="19" t="s">
        <v>281</v>
      </c>
      <c r="C94" s="26">
        <v>16030800</v>
      </c>
      <c r="D94" s="27">
        <v>15768000</v>
      </c>
      <c r="E94" s="19" t="s">
        <v>13</v>
      </c>
      <c r="F94" s="19" t="s">
        <v>282</v>
      </c>
      <c r="G94" s="19" t="s">
        <v>283</v>
      </c>
      <c r="H94" s="21" t="s">
        <v>16</v>
      </c>
      <c r="I94" s="19" t="s">
        <v>284</v>
      </c>
    </row>
    <row r="95" spans="1:9" ht="54" x14ac:dyDescent="0.25">
      <c r="A95" s="31">
        <f t="shared" si="1"/>
        <v>90</v>
      </c>
      <c r="B95" s="19" t="s">
        <v>285</v>
      </c>
      <c r="C95" s="26">
        <v>5900000</v>
      </c>
      <c r="D95" s="27">
        <v>5892000</v>
      </c>
      <c r="E95" s="19" t="s">
        <v>13</v>
      </c>
      <c r="F95" s="19" t="s">
        <v>286</v>
      </c>
      <c r="G95" s="19" t="s">
        <v>286</v>
      </c>
      <c r="H95" s="21" t="s">
        <v>16</v>
      </c>
      <c r="I95" s="19" t="s">
        <v>287</v>
      </c>
    </row>
    <row r="96" spans="1:9" ht="135" x14ac:dyDescent="0.25">
      <c r="A96" s="31">
        <f t="shared" si="1"/>
        <v>91</v>
      </c>
      <c r="B96" s="19" t="s">
        <v>288</v>
      </c>
      <c r="C96" s="26">
        <v>2800000</v>
      </c>
      <c r="D96" s="27">
        <v>2795000</v>
      </c>
      <c r="E96" s="19" t="s">
        <v>13</v>
      </c>
      <c r="F96" s="19" t="s">
        <v>289</v>
      </c>
      <c r="G96" s="19" t="s">
        <v>290</v>
      </c>
      <c r="H96" s="21" t="s">
        <v>16</v>
      </c>
      <c r="I96" s="19" t="s">
        <v>291</v>
      </c>
    </row>
    <row r="97" spans="1:9" ht="54" x14ac:dyDescent="0.25">
      <c r="A97" s="31">
        <f t="shared" si="1"/>
        <v>92</v>
      </c>
      <c r="B97" s="19" t="s">
        <v>243</v>
      </c>
      <c r="C97" s="22">
        <v>2000</v>
      </c>
      <c r="D97" s="22">
        <v>2000</v>
      </c>
      <c r="E97" s="19" t="s">
        <v>26</v>
      </c>
      <c r="F97" s="19" t="s">
        <v>244</v>
      </c>
      <c r="G97" s="19" t="s">
        <v>244</v>
      </c>
      <c r="H97" s="21" t="s">
        <v>28</v>
      </c>
      <c r="I97" s="19" t="s">
        <v>245</v>
      </c>
    </row>
    <row r="98" spans="1:9" ht="54" x14ac:dyDescent="0.25">
      <c r="A98" s="31">
        <f t="shared" si="1"/>
        <v>93</v>
      </c>
      <c r="B98" s="19" t="s">
        <v>223</v>
      </c>
      <c r="C98" s="22">
        <v>2023.85</v>
      </c>
      <c r="D98" s="22">
        <v>2023.85</v>
      </c>
      <c r="E98" s="19" t="s">
        <v>26</v>
      </c>
      <c r="F98" s="19" t="s">
        <v>224</v>
      </c>
      <c r="G98" s="19" t="s">
        <v>224</v>
      </c>
      <c r="H98" s="21" t="s">
        <v>28</v>
      </c>
      <c r="I98" s="19" t="s">
        <v>225</v>
      </c>
    </row>
    <row r="99" spans="1:9" ht="54" x14ac:dyDescent="0.25">
      <c r="A99" s="31">
        <f t="shared" si="1"/>
        <v>94</v>
      </c>
      <c r="B99" s="19" t="s">
        <v>189</v>
      </c>
      <c r="C99" s="22">
        <v>2120</v>
      </c>
      <c r="D99" s="22">
        <v>2120</v>
      </c>
      <c r="E99" s="19" t="s">
        <v>26</v>
      </c>
      <c r="F99" s="19" t="s">
        <v>190</v>
      </c>
      <c r="G99" s="19" t="s">
        <v>190</v>
      </c>
      <c r="H99" s="21" t="s">
        <v>28</v>
      </c>
      <c r="I99" s="19" t="s">
        <v>191</v>
      </c>
    </row>
    <row r="100" spans="1:9" ht="54" x14ac:dyDescent="0.25">
      <c r="A100" s="31">
        <f t="shared" si="1"/>
        <v>95</v>
      </c>
      <c r="B100" s="19" t="s">
        <v>84</v>
      </c>
      <c r="C100" s="22">
        <v>2124</v>
      </c>
      <c r="D100" s="22">
        <v>2124</v>
      </c>
      <c r="E100" s="19" t="s">
        <v>26</v>
      </c>
      <c r="F100" s="19" t="s">
        <v>468</v>
      </c>
      <c r="G100" s="19" t="s">
        <v>468</v>
      </c>
      <c r="H100" s="21" t="s">
        <v>28</v>
      </c>
      <c r="I100" s="19" t="s">
        <v>469</v>
      </c>
    </row>
    <row r="101" spans="1:9" ht="54" x14ac:dyDescent="0.25">
      <c r="A101" s="31">
        <f t="shared" si="1"/>
        <v>96</v>
      </c>
      <c r="B101" s="19" t="s">
        <v>329</v>
      </c>
      <c r="C101" s="22">
        <v>2185</v>
      </c>
      <c r="D101" s="22">
        <v>2185</v>
      </c>
      <c r="E101" s="19" t="s">
        <v>26</v>
      </c>
      <c r="F101" s="19" t="s">
        <v>330</v>
      </c>
      <c r="G101" s="19" t="s">
        <v>330</v>
      </c>
      <c r="H101" s="21" t="s">
        <v>28</v>
      </c>
      <c r="I101" s="28" t="s">
        <v>331</v>
      </c>
    </row>
    <row r="102" spans="1:9" ht="54" x14ac:dyDescent="0.25">
      <c r="A102" s="31">
        <f t="shared" si="1"/>
        <v>97</v>
      </c>
      <c r="B102" s="19" t="s">
        <v>421</v>
      </c>
      <c r="C102" s="22">
        <v>2200</v>
      </c>
      <c r="D102" s="22">
        <v>2200</v>
      </c>
      <c r="E102" s="19" t="s">
        <v>26</v>
      </c>
      <c r="F102" s="19" t="s">
        <v>422</v>
      </c>
      <c r="G102" s="19" t="s">
        <v>422</v>
      </c>
      <c r="H102" s="21" t="s">
        <v>28</v>
      </c>
      <c r="I102" s="19" t="s">
        <v>423</v>
      </c>
    </row>
    <row r="103" spans="1:9" ht="54" x14ac:dyDescent="0.25">
      <c r="A103" s="31">
        <f t="shared" si="1"/>
        <v>98</v>
      </c>
      <c r="B103" s="19" t="s">
        <v>319</v>
      </c>
      <c r="C103" s="22">
        <v>2250</v>
      </c>
      <c r="D103" s="22">
        <v>2250</v>
      </c>
      <c r="E103" s="19" t="s">
        <v>26</v>
      </c>
      <c r="F103" s="19" t="s">
        <v>320</v>
      </c>
      <c r="G103" s="19" t="s">
        <v>320</v>
      </c>
      <c r="H103" s="21" t="s">
        <v>28</v>
      </c>
      <c r="I103" s="19" t="s">
        <v>321</v>
      </c>
    </row>
    <row r="104" spans="1:9" ht="54" x14ac:dyDescent="0.25">
      <c r="A104" s="31">
        <f t="shared" si="1"/>
        <v>99</v>
      </c>
      <c r="B104" s="19" t="s">
        <v>304</v>
      </c>
      <c r="C104" s="22">
        <v>2300.5</v>
      </c>
      <c r="D104" s="22">
        <v>2300.5</v>
      </c>
      <c r="E104" s="19" t="s">
        <v>26</v>
      </c>
      <c r="F104" s="19" t="s">
        <v>305</v>
      </c>
      <c r="G104" s="19" t="s">
        <v>305</v>
      </c>
      <c r="H104" s="21" t="s">
        <v>28</v>
      </c>
      <c r="I104" s="19" t="s">
        <v>306</v>
      </c>
    </row>
    <row r="105" spans="1:9" ht="54" x14ac:dyDescent="0.25">
      <c r="A105" s="31">
        <f t="shared" si="1"/>
        <v>100</v>
      </c>
      <c r="B105" s="19" t="s">
        <v>510</v>
      </c>
      <c r="C105" s="22">
        <v>2328</v>
      </c>
      <c r="D105" s="22">
        <v>2328</v>
      </c>
      <c r="E105" s="19" t="s">
        <v>26</v>
      </c>
      <c r="F105" s="19" t="s">
        <v>511</v>
      </c>
      <c r="G105" s="19" t="s">
        <v>511</v>
      </c>
      <c r="H105" s="21" t="s">
        <v>28</v>
      </c>
      <c r="I105" s="25" t="s">
        <v>512</v>
      </c>
    </row>
    <row r="106" spans="1:9" ht="54" x14ac:dyDescent="0.25">
      <c r="A106" s="31">
        <f t="shared" si="1"/>
        <v>101</v>
      </c>
      <c r="B106" s="19" t="s">
        <v>10164</v>
      </c>
      <c r="C106" s="22">
        <v>2390</v>
      </c>
      <c r="D106" s="22">
        <v>2390</v>
      </c>
      <c r="E106" s="19" t="s">
        <v>26</v>
      </c>
      <c r="F106" s="19" t="s">
        <v>396</v>
      </c>
      <c r="G106" s="19" t="s">
        <v>396</v>
      </c>
      <c r="H106" s="21" t="s">
        <v>28</v>
      </c>
      <c r="I106" s="19" t="s">
        <v>395</v>
      </c>
    </row>
    <row r="107" spans="1:9" ht="108" x14ac:dyDescent="0.25">
      <c r="A107" s="31">
        <f t="shared" si="1"/>
        <v>102</v>
      </c>
      <c r="B107" s="19" t="s">
        <v>322</v>
      </c>
      <c r="C107" s="26">
        <v>1929600</v>
      </c>
      <c r="D107" s="27">
        <v>1929599.04</v>
      </c>
      <c r="E107" s="19" t="s">
        <v>13</v>
      </c>
      <c r="F107" s="19" t="s">
        <v>323</v>
      </c>
      <c r="G107" s="19" t="s">
        <v>324</v>
      </c>
      <c r="H107" s="21" t="s">
        <v>16</v>
      </c>
      <c r="I107" s="19" t="s">
        <v>325</v>
      </c>
    </row>
    <row r="108" spans="1:9" ht="54" x14ac:dyDescent="0.25">
      <c r="A108" s="31">
        <f t="shared" si="1"/>
        <v>103</v>
      </c>
      <c r="B108" s="19" t="s">
        <v>326</v>
      </c>
      <c r="C108" s="26">
        <v>22000000</v>
      </c>
      <c r="D108" s="27">
        <v>21994500</v>
      </c>
      <c r="E108" s="19" t="s">
        <v>13</v>
      </c>
      <c r="F108" s="19" t="s">
        <v>327</v>
      </c>
      <c r="G108" s="19" t="s">
        <v>327</v>
      </c>
      <c r="H108" s="21" t="s">
        <v>16</v>
      </c>
      <c r="I108" s="19" t="s">
        <v>328</v>
      </c>
    </row>
    <row r="109" spans="1:9" ht="54" x14ac:dyDescent="0.25">
      <c r="A109" s="31">
        <f t="shared" si="1"/>
        <v>104</v>
      </c>
      <c r="B109" s="19" t="s">
        <v>313</v>
      </c>
      <c r="C109" s="22">
        <v>2400</v>
      </c>
      <c r="D109" s="22">
        <v>2400</v>
      </c>
      <c r="E109" s="19" t="s">
        <v>26</v>
      </c>
      <c r="F109" s="19" t="s">
        <v>314</v>
      </c>
      <c r="G109" s="19" t="s">
        <v>314</v>
      </c>
      <c r="H109" s="21" t="s">
        <v>28</v>
      </c>
      <c r="I109" s="19" t="s">
        <v>315</v>
      </c>
    </row>
    <row r="110" spans="1:9" ht="54" x14ac:dyDescent="0.25">
      <c r="A110" s="31">
        <f t="shared" si="1"/>
        <v>105</v>
      </c>
      <c r="B110" s="19" t="s">
        <v>142</v>
      </c>
      <c r="C110" s="22">
        <v>2475</v>
      </c>
      <c r="D110" s="22">
        <v>2475</v>
      </c>
      <c r="E110" s="19" t="s">
        <v>26</v>
      </c>
      <c r="F110" s="19" t="s">
        <v>143</v>
      </c>
      <c r="G110" s="19" t="s">
        <v>143</v>
      </c>
      <c r="H110" s="21" t="s">
        <v>28</v>
      </c>
      <c r="I110" s="19" t="s">
        <v>144</v>
      </c>
    </row>
    <row r="111" spans="1:9" ht="54" x14ac:dyDescent="0.25">
      <c r="A111" s="31">
        <f t="shared" si="1"/>
        <v>106</v>
      </c>
      <c r="B111" s="19" t="s">
        <v>145</v>
      </c>
      <c r="C111" s="22">
        <v>2475</v>
      </c>
      <c r="D111" s="22">
        <v>2475</v>
      </c>
      <c r="E111" s="19" t="s">
        <v>26</v>
      </c>
      <c r="F111" s="19" t="s">
        <v>146</v>
      </c>
      <c r="G111" s="19" t="s">
        <v>146</v>
      </c>
      <c r="H111" s="21" t="s">
        <v>28</v>
      </c>
      <c r="I111" s="19" t="s">
        <v>144</v>
      </c>
    </row>
    <row r="112" spans="1:9" ht="54" x14ac:dyDescent="0.25">
      <c r="A112" s="31">
        <f t="shared" si="1"/>
        <v>107</v>
      </c>
      <c r="B112" s="19" t="s">
        <v>459</v>
      </c>
      <c r="C112" s="22">
        <v>2495</v>
      </c>
      <c r="D112" s="22">
        <v>2495</v>
      </c>
      <c r="E112" s="19" t="s">
        <v>26</v>
      </c>
      <c r="F112" s="19" t="s">
        <v>460</v>
      </c>
      <c r="G112" s="19" t="s">
        <v>460</v>
      </c>
      <c r="H112" s="21" t="s">
        <v>28</v>
      </c>
      <c r="I112" s="19" t="s">
        <v>461</v>
      </c>
    </row>
    <row r="113" spans="1:9" ht="54" x14ac:dyDescent="0.25">
      <c r="A113" s="31">
        <f t="shared" si="1"/>
        <v>108</v>
      </c>
      <c r="B113" s="19" t="s">
        <v>121</v>
      </c>
      <c r="C113" s="22">
        <v>2500</v>
      </c>
      <c r="D113" s="22">
        <v>2500</v>
      </c>
      <c r="E113" s="19" t="s">
        <v>26</v>
      </c>
      <c r="F113" s="19" t="s">
        <v>122</v>
      </c>
      <c r="G113" s="19" t="s">
        <v>122</v>
      </c>
      <c r="H113" s="21" t="s">
        <v>28</v>
      </c>
      <c r="I113" s="19" t="s">
        <v>123</v>
      </c>
    </row>
    <row r="114" spans="1:9" ht="108" x14ac:dyDescent="0.25">
      <c r="A114" s="31">
        <f t="shared" si="1"/>
        <v>109</v>
      </c>
      <c r="B114" s="19" t="s">
        <v>344</v>
      </c>
      <c r="C114" s="26">
        <v>1314000</v>
      </c>
      <c r="D114" s="27">
        <v>1350000</v>
      </c>
      <c r="E114" s="19" t="s">
        <v>13</v>
      </c>
      <c r="F114" s="19" t="s">
        <v>345</v>
      </c>
      <c r="G114" s="19" t="s">
        <v>346</v>
      </c>
      <c r="H114" s="21" t="s">
        <v>16</v>
      </c>
      <c r="I114" s="19" t="s">
        <v>347</v>
      </c>
    </row>
    <row r="115" spans="1:9" ht="54" x14ac:dyDescent="0.25">
      <c r="A115" s="31">
        <f t="shared" si="1"/>
        <v>110</v>
      </c>
      <c r="B115" s="19" t="s">
        <v>405</v>
      </c>
      <c r="C115" s="22">
        <v>2500</v>
      </c>
      <c r="D115" s="22">
        <v>2500</v>
      </c>
      <c r="E115" s="19" t="s">
        <v>26</v>
      </c>
      <c r="F115" s="19" t="s">
        <v>122</v>
      </c>
      <c r="G115" s="19" t="s">
        <v>122</v>
      </c>
      <c r="H115" s="21" t="s">
        <v>28</v>
      </c>
      <c r="I115" s="19" t="s">
        <v>406</v>
      </c>
    </row>
    <row r="116" spans="1:9" ht="54" x14ac:dyDescent="0.25">
      <c r="A116" s="31">
        <f t="shared" si="1"/>
        <v>111</v>
      </c>
      <c r="B116" s="19" t="s">
        <v>599</v>
      </c>
      <c r="C116" s="22">
        <v>2550</v>
      </c>
      <c r="D116" s="22">
        <v>2550</v>
      </c>
      <c r="E116" s="19" t="s">
        <v>26</v>
      </c>
      <c r="F116" s="19" t="s">
        <v>600</v>
      </c>
      <c r="G116" s="19" t="s">
        <v>600</v>
      </c>
      <c r="H116" s="21" t="s">
        <v>28</v>
      </c>
      <c r="I116" s="19" t="s">
        <v>601</v>
      </c>
    </row>
    <row r="117" spans="1:9" ht="54" x14ac:dyDescent="0.25">
      <c r="A117" s="31">
        <f t="shared" si="1"/>
        <v>112</v>
      </c>
      <c r="B117" s="19" t="s">
        <v>634</v>
      </c>
      <c r="C117" s="22">
        <v>2774</v>
      </c>
      <c r="D117" s="22">
        <v>2774</v>
      </c>
      <c r="E117" s="19" t="s">
        <v>26</v>
      </c>
      <c r="F117" s="19" t="s">
        <v>635</v>
      </c>
      <c r="G117" s="19" t="s">
        <v>635</v>
      </c>
      <c r="H117" s="21" t="s">
        <v>28</v>
      </c>
      <c r="I117" s="19" t="s">
        <v>636</v>
      </c>
    </row>
    <row r="118" spans="1:9" ht="54" x14ac:dyDescent="0.25">
      <c r="A118" s="31">
        <f t="shared" si="1"/>
        <v>113</v>
      </c>
      <c r="B118" s="19" t="s">
        <v>374</v>
      </c>
      <c r="C118" s="22">
        <v>2835.5</v>
      </c>
      <c r="D118" s="22">
        <v>2835.5</v>
      </c>
      <c r="E118" s="19" t="s">
        <v>26</v>
      </c>
      <c r="F118" s="19" t="s">
        <v>375</v>
      </c>
      <c r="G118" s="19" t="s">
        <v>375</v>
      </c>
      <c r="H118" s="21" t="s">
        <v>28</v>
      </c>
      <c r="I118" s="19" t="s">
        <v>376</v>
      </c>
    </row>
    <row r="119" spans="1:9" ht="54" x14ac:dyDescent="0.25">
      <c r="A119" s="31">
        <f t="shared" si="1"/>
        <v>114</v>
      </c>
      <c r="B119" s="19" t="s">
        <v>192</v>
      </c>
      <c r="C119" s="22">
        <v>2890</v>
      </c>
      <c r="D119" s="22">
        <v>2890</v>
      </c>
      <c r="E119" s="19" t="s">
        <v>26</v>
      </c>
      <c r="F119" s="19" t="s">
        <v>193</v>
      </c>
      <c r="G119" s="19" t="s">
        <v>193</v>
      </c>
      <c r="H119" s="21" t="s">
        <v>28</v>
      </c>
      <c r="I119" s="19" t="s">
        <v>194</v>
      </c>
    </row>
    <row r="120" spans="1:9" ht="81" x14ac:dyDescent="0.25">
      <c r="A120" s="31">
        <f t="shared" si="1"/>
        <v>115</v>
      </c>
      <c r="B120" s="19" t="s">
        <v>298</v>
      </c>
      <c r="C120" s="22">
        <v>2990</v>
      </c>
      <c r="D120" s="22">
        <v>2990</v>
      </c>
      <c r="E120" s="19" t="s">
        <v>26</v>
      </c>
      <c r="F120" s="19" t="s">
        <v>299</v>
      </c>
      <c r="G120" s="19" t="s">
        <v>299</v>
      </c>
      <c r="H120" s="21" t="s">
        <v>28</v>
      </c>
      <c r="I120" s="19" t="s">
        <v>300</v>
      </c>
    </row>
    <row r="121" spans="1:9" ht="54" x14ac:dyDescent="0.25">
      <c r="A121" s="31">
        <f t="shared" si="1"/>
        <v>116</v>
      </c>
      <c r="B121" s="19" t="s">
        <v>274</v>
      </c>
      <c r="C121" s="22">
        <v>3000</v>
      </c>
      <c r="D121" s="22">
        <v>3000</v>
      </c>
      <c r="E121" s="19" t="s">
        <v>26</v>
      </c>
      <c r="F121" s="19" t="s">
        <v>442</v>
      </c>
      <c r="G121" s="19" t="s">
        <v>442</v>
      </c>
      <c r="H121" s="21" t="s">
        <v>28</v>
      </c>
      <c r="I121" s="19" t="s">
        <v>443</v>
      </c>
    </row>
    <row r="122" spans="1:9" ht="54" x14ac:dyDescent="0.25">
      <c r="A122" s="31">
        <f t="shared" si="1"/>
        <v>117</v>
      </c>
      <c r="B122" s="19" t="s">
        <v>84</v>
      </c>
      <c r="C122" s="22">
        <v>3225</v>
      </c>
      <c r="D122" s="22">
        <v>3225</v>
      </c>
      <c r="E122" s="19" t="s">
        <v>26</v>
      </c>
      <c r="F122" s="19" t="s">
        <v>470</v>
      </c>
      <c r="G122" s="19" t="s">
        <v>470</v>
      </c>
      <c r="H122" s="21" t="s">
        <v>28</v>
      </c>
      <c r="I122" s="19" t="s">
        <v>471</v>
      </c>
    </row>
    <row r="123" spans="1:9" ht="54" x14ac:dyDescent="0.25">
      <c r="A123" s="31">
        <f t="shared" si="1"/>
        <v>118</v>
      </c>
      <c r="B123" s="19" t="s">
        <v>402</v>
      </c>
      <c r="C123" s="22">
        <v>3337.25</v>
      </c>
      <c r="D123" s="22">
        <v>3337.25</v>
      </c>
      <c r="E123" s="19" t="s">
        <v>26</v>
      </c>
      <c r="F123" s="19" t="s">
        <v>403</v>
      </c>
      <c r="G123" s="19" t="s">
        <v>403</v>
      </c>
      <c r="H123" s="21" t="s">
        <v>28</v>
      </c>
      <c r="I123" s="19" t="s">
        <v>404</v>
      </c>
    </row>
    <row r="124" spans="1:9" ht="54" x14ac:dyDescent="0.25">
      <c r="A124" s="31">
        <f t="shared" si="1"/>
        <v>119</v>
      </c>
      <c r="B124" s="19" t="s">
        <v>220</v>
      </c>
      <c r="C124" s="22">
        <v>3395.95</v>
      </c>
      <c r="D124" s="22">
        <v>3395.95</v>
      </c>
      <c r="E124" s="19" t="s">
        <v>26</v>
      </c>
      <c r="F124" s="19" t="s">
        <v>221</v>
      </c>
      <c r="G124" s="19" t="s">
        <v>221</v>
      </c>
      <c r="H124" s="21" t="s">
        <v>28</v>
      </c>
      <c r="I124" s="19" t="s">
        <v>222</v>
      </c>
    </row>
    <row r="125" spans="1:9" ht="54" x14ac:dyDescent="0.25">
      <c r="A125" s="31">
        <f t="shared" si="1"/>
        <v>120</v>
      </c>
      <c r="B125" s="19" t="s">
        <v>10164</v>
      </c>
      <c r="C125" s="22">
        <v>3470</v>
      </c>
      <c r="D125" s="22">
        <v>3470</v>
      </c>
      <c r="E125" s="19" t="s">
        <v>26</v>
      </c>
      <c r="F125" s="19" t="s">
        <v>390</v>
      </c>
      <c r="G125" s="19" t="s">
        <v>390</v>
      </c>
      <c r="H125" s="21" t="s">
        <v>28</v>
      </c>
      <c r="I125" s="19" t="s">
        <v>385</v>
      </c>
    </row>
    <row r="126" spans="1:9" ht="54" x14ac:dyDescent="0.25">
      <c r="A126" s="31">
        <f t="shared" si="1"/>
        <v>121</v>
      </c>
      <c r="B126" s="19" t="s">
        <v>529</v>
      </c>
      <c r="C126" s="22">
        <v>3540</v>
      </c>
      <c r="D126" s="22">
        <v>3540</v>
      </c>
      <c r="E126" s="19" t="s">
        <v>26</v>
      </c>
      <c r="F126" s="19" t="s">
        <v>530</v>
      </c>
      <c r="G126" s="19" t="s">
        <v>530</v>
      </c>
      <c r="H126" s="21" t="s">
        <v>28</v>
      </c>
      <c r="I126" s="19" t="s">
        <v>531</v>
      </c>
    </row>
    <row r="127" spans="1:9" ht="54" x14ac:dyDescent="0.25">
      <c r="A127" s="31">
        <f t="shared" si="1"/>
        <v>122</v>
      </c>
      <c r="B127" s="19" t="s">
        <v>214</v>
      </c>
      <c r="C127" s="22">
        <v>3700</v>
      </c>
      <c r="D127" s="22">
        <v>3700</v>
      </c>
      <c r="E127" s="19" t="s">
        <v>26</v>
      </c>
      <c r="F127" s="19" t="s">
        <v>215</v>
      </c>
      <c r="G127" s="19" t="s">
        <v>215</v>
      </c>
      <c r="H127" s="21" t="s">
        <v>28</v>
      </c>
      <c r="I127" s="19" t="s">
        <v>216</v>
      </c>
    </row>
    <row r="128" spans="1:9" ht="54" x14ac:dyDescent="0.25">
      <c r="A128" s="31">
        <f t="shared" si="1"/>
        <v>123</v>
      </c>
      <c r="B128" s="19" t="s">
        <v>171</v>
      </c>
      <c r="C128" s="22">
        <v>3770</v>
      </c>
      <c r="D128" s="22">
        <v>3770</v>
      </c>
      <c r="E128" s="19" t="s">
        <v>26</v>
      </c>
      <c r="F128" s="19" t="s">
        <v>172</v>
      </c>
      <c r="G128" s="19" t="s">
        <v>172</v>
      </c>
      <c r="H128" s="21" t="s">
        <v>28</v>
      </c>
      <c r="I128" s="19" t="s">
        <v>173</v>
      </c>
    </row>
    <row r="129" spans="1:9" ht="54" x14ac:dyDescent="0.25">
      <c r="A129" s="31">
        <f t="shared" si="1"/>
        <v>124</v>
      </c>
      <c r="B129" s="19" t="s">
        <v>348</v>
      </c>
      <c r="C129" s="22">
        <v>3870</v>
      </c>
      <c r="D129" s="22">
        <v>3870</v>
      </c>
      <c r="E129" s="19" t="s">
        <v>26</v>
      </c>
      <c r="F129" s="19" t="s">
        <v>349</v>
      </c>
      <c r="G129" s="19" t="s">
        <v>349</v>
      </c>
      <c r="H129" s="21" t="s">
        <v>28</v>
      </c>
      <c r="I129" s="19" t="s">
        <v>350</v>
      </c>
    </row>
    <row r="130" spans="1:9" ht="54" x14ac:dyDescent="0.25">
      <c r="A130" s="31">
        <f t="shared" si="1"/>
        <v>125</v>
      </c>
      <c r="B130" s="19" t="s">
        <v>237</v>
      </c>
      <c r="C130" s="22">
        <v>4000</v>
      </c>
      <c r="D130" s="22">
        <v>4000</v>
      </c>
      <c r="E130" s="19" t="s">
        <v>26</v>
      </c>
      <c r="F130" s="19" t="s">
        <v>238</v>
      </c>
      <c r="G130" s="19" t="s">
        <v>238</v>
      </c>
      <c r="H130" s="21" t="s">
        <v>28</v>
      </c>
      <c r="I130" s="19" t="s">
        <v>239</v>
      </c>
    </row>
    <row r="131" spans="1:9" ht="54" x14ac:dyDescent="0.25">
      <c r="A131" s="31">
        <f t="shared" si="1"/>
        <v>126</v>
      </c>
      <c r="B131" s="19" t="s">
        <v>507</v>
      </c>
      <c r="C131" s="22">
        <v>4000</v>
      </c>
      <c r="D131" s="22">
        <v>4000</v>
      </c>
      <c r="E131" s="19" t="s">
        <v>26</v>
      </c>
      <c r="F131" s="19" t="s">
        <v>508</v>
      </c>
      <c r="G131" s="19" t="s">
        <v>508</v>
      </c>
      <c r="H131" s="21" t="s">
        <v>28</v>
      </c>
      <c r="I131" s="19" t="s">
        <v>509</v>
      </c>
    </row>
    <row r="132" spans="1:9" ht="54" x14ac:dyDescent="0.25">
      <c r="A132" s="31">
        <f t="shared" si="1"/>
        <v>127</v>
      </c>
      <c r="B132" s="19" t="s">
        <v>351</v>
      </c>
      <c r="C132" s="22">
        <v>4000</v>
      </c>
      <c r="D132" s="22">
        <v>4000</v>
      </c>
      <c r="E132" s="19" t="s">
        <v>26</v>
      </c>
      <c r="F132" s="19" t="s">
        <v>524</v>
      </c>
      <c r="G132" s="19" t="s">
        <v>524</v>
      </c>
      <c r="H132" s="21" t="s">
        <v>28</v>
      </c>
      <c r="I132" s="19" t="s">
        <v>525</v>
      </c>
    </row>
    <row r="133" spans="1:9" ht="54" x14ac:dyDescent="0.25">
      <c r="A133" s="31">
        <f t="shared" si="1"/>
        <v>128</v>
      </c>
      <c r="B133" s="19" t="s">
        <v>150</v>
      </c>
      <c r="C133" s="22">
        <v>4155</v>
      </c>
      <c r="D133" s="22">
        <v>4155</v>
      </c>
      <c r="E133" s="19" t="s">
        <v>26</v>
      </c>
      <c r="F133" s="19" t="s">
        <v>151</v>
      </c>
      <c r="G133" s="19" t="s">
        <v>151</v>
      </c>
      <c r="H133" s="21" t="s">
        <v>28</v>
      </c>
      <c r="I133" s="19" t="s">
        <v>152</v>
      </c>
    </row>
    <row r="134" spans="1:9" ht="54" x14ac:dyDescent="0.25">
      <c r="A134" s="31">
        <f t="shared" si="1"/>
        <v>129</v>
      </c>
      <c r="B134" s="19" t="s">
        <v>357</v>
      </c>
      <c r="C134" s="22">
        <v>4350</v>
      </c>
      <c r="D134" s="22">
        <v>4350</v>
      </c>
      <c r="E134" s="19" t="s">
        <v>26</v>
      </c>
      <c r="F134" s="19" t="s">
        <v>358</v>
      </c>
      <c r="G134" s="19" t="s">
        <v>358</v>
      </c>
      <c r="H134" s="21" t="s">
        <v>28</v>
      </c>
      <c r="I134" s="19" t="s">
        <v>359</v>
      </c>
    </row>
    <row r="135" spans="1:9" ht="54" x14ac:dyDescent="0.25">
      <c r="A135" s="31">
        <f t="shared" ref="A135:A198" si="2">ROW()-5</f>
        <v>130</v>
      </c>
      <c r="B135" s="19" t="s">
        <v>139</v>
      </c>
      <c r="C135" s="22">
        <v>4500</v>
      </c>
      <c r="D135" s="22">
        <v>4500</v>
      </c>
      <c r="E135" s="19" t="s">
        <v>26</v>
      </c>
      <c r="F135" s="19" t="s">
        <v>140</v>
      </c>
      <c r="G135" s="19" t="s">
        <v>140</v>
      </c>
      <c r="H135" s="21" t="s">
        <v>28</v>
      </c>
      <c r="I135" s="19" t="s">
        <v>141</v>
      </c>
    </row>
    <row r="136" spans="1:9" ht="54" x14ac:dyDescent="0.25">
      <c r="A136" s="31">
        <f t="shared" si="2"/>
        <v>131</v>
      </c>
      <c r="B136" s="19" t="s">
        <v>174</v>
      </c>
      <c r="C136" s="22">
        <v>4500</v>
      </c>
      <c r="D136" s="22">
        <v>4500</v>
      </c>
      <c r="E136" s="19" t="s">
        <v>26</v>
      </c>
      <c r="F136" s="19" t="s">
        <v>175</v>
      </c>
      <c r="G136" s="19" t="s">
        <v>175</v>
      </c>
      <c r="H136" s="21" t="s">
        <v>28</v>
      </c>
      <c r="I136" s="19" t="s">
        <v>176</v>
      </c>
    </row>
    <row r="137" spans="1:9" ht="54" x14ac:dyDescent="0.25">
      <c r="A137" s="31">
        <f t="shared" si="2"/>
        <v>132</v>
      </c>
      <c r="B137" s="19" t="s">
        <v>153</v>
      </c>
      <c r="C137" s="22">
        <v>4881</v>
      </c>
      <c r="D137" s="22">
        <v>4881</v>
      </c>
      <c r="E137" s="19" t="s">
        <v>26</v>
      </c>
      <c r="F137" s="19" t="s">
        <v>154</v>
      </c>
      <c r="G137" s="19" t="s">
        <v>154</v>
      </c>
      <c r="H137" s="21" t="s">
        <v>28</v>
      </c>
      <c r="I137" s="19" t="s">
        <v>155</v>
      </c>
    </row>
    <row r="138" spans="1:9" ht="54" x14ac:dyDescent="0.25">
      <c r="A138" s="31">
        <f t="shared" si="2"/>
        <v>133</v>
      </c>
      <c r="B138" s="19" t="s">
        <v>439</v>
      </c>
      <c r="C138" s="22">
        <v>5142</v>
      </c>
      <c r="D138" s="22">
        <v>5142</v>
      </c>
      <c r="E138" s="19" t="s">
        <v>26</v>
      </c>
      <c r="F138" s="19" t="s">
        <v>440</v>
      </c>
      <c r="G138" s="19" t="s">
        <v>440</v>
      </c>
      <c r="H138" s="21" t="s">
        <v>28</v>
      </c>
      <c r="I138" s="19" t="s">
        <v>441</v>
      </c>
    </row>
    <row r="139" spans="1:9" ht="54" x14ac:dyDescent="0.25">
      <c r="A139" s="31">
        <f t="shared" si="2"/>
        <v>134</v>
      </c>
      <c r="B139" s="19" t="s">
        <v>433</v>
      </c>
      <c r="C139" s="22">
        <v>5200</v>
      </c>
      <c r="D139" s="22">
        <v>5200</v>
      </c>
      <c r="E139" s="19" t="s">
        <v>26</v>
      </c>
      <c r="F139" s="19" t="s">
        <v>434</v>
      </c>
      <c r="G139" s="19" t="s">
        <v>434</v>
      </c>
      <c r="H139" s="21" t="s">
        <v>28</v>
      </c>
      <c r="I139" s="19" t="s">
        <v>435</v>
      </c>
    </row>
    <row r="140" spans="1:9" ht="54" x14ac:dyDescent="0.25">
      <c r="A140" s="31">
        <f t="shared" si="2"/>
        <v>135</v>
      </c>
      <c r="B140" s="19" t="s">
        <v>310</v>
      </c>
      <c r="C140" s="22">
        <v>5530</v>
      </c>
      <c r="D140" s="22">
        <v>5530</v>
      </c>
      <c r="E140" s="19" t="s">
        <v>26</v>
      </c>
      <c r="F140" s="19" t="s">
        <v>311</v>
      </c>
      <c r="G140" s="19" t="s">
        <v>311</v>
      </c>
      <c r="H140" s="21" t="s">
        <v>28</v>
      </c>
      <c r="I140" s="19" t="s">
        <v>312</v>
      </c>
    </row>
    <row r="141" spans="1:9" ht="54" x14ac:dyDescent="0.25">
      <c r="A141" s="31">
        <f t="shared" si="2"/>
        <v>136</v>
      </c>
      <c r="B141" s="19" t="s">
        <v>96</v>
      </c>
      <c r="C141" s="22">
        <v>5566</v>
      </c>
      <c r="D141" s="22">
        <v>5566</v>
      </c>
      <c r="E141" s="19" t="s">
        <v>26</v>
      </c>
      <c r="F141" s="19" t="s">
        <v>97</v>
      </c>
      <c r="G141" s="19" t="s">
        <v>97</v>
      </c>
      <c r="H141" s="21" t="s">
        <v>28</v>
      </c>
      <c r="I141" s="19" t="s">
        <v>98</v>
      </c>
    </row>
    <row r="142" spans="1:9" ht="54" x14ac:dyDescent="0.25">
      <c r="A142" s="31">
        <f t="shared" si="2"/>
        <v>137</v>
      </c>
      <c r="B142" s="19" t="s">
        <v>576</v>
      </c>
      <c r="C142" s="22">
        <v>6075</v>
      </c>
      <c r="D142" s="22">
        <v>6075</v>
      </c>
      <c r="E142" s="19" t="s">
        <v>26</v>
      </c>
      <c r="F142" s="19" t="s">
        <v>577</v>
      </c>
      <c r="G142" s="19" t="s">
        <v>577</v>
      </c>
      <c r="H142" s="21" t="s">
        <v>28</v>
      </c>
      <c r="I142" s="19" t="s">
        <v>578</v>
      </c>
    </row>
    <row r="143" spans="1:9" ht="54" x14ac:dyDescent="0.25">
      <c r="A143" s="31">
        <f t="shared" si="2"/>
        <v>138</v>
      </c>
      <c r="B143" s="19" t="s">
        <v>462</v>
      </c>
      <c r="C143" s="22">
        <v>6570</v>
      </c>
      <c r="D143" s="22">
        <v>6570</v>
      </c>
      <c r="E143" s="19" t="s">
        <v>26</v>
      </c>
      <c r="F143" s="19" t="s">
        <v>463</v>
      </c>
      <c r="G143" s="19" t="s">
        <v>463</v>
      </c>
      <c r="H143" s="21" t="s">
        <v>28</v>
      </c>
      <c r="I143" s="19" t="s">
        <v>464</v>
      </c>
    </row>
    <row r="144" spans="1:9" ht="54" x14ac:dyDescent="0.25">
      <c r="A144" s="31">
        <f t="shared" si="2"/>
        <v>139</v>
      </c>
      <c r="B144" s="19" t="s">
        <v>351</v>
      </c>
      <c r="C144" s="22">
        <v>6600</v>
      </c>
      <c r="D144" s="22">
        <v>6600</v>
      </c>
      <c r="E144" s="19" t="s">
        <v>26</v>
      </c>
      <c r="F144" s="19" t="s">
        <v>352</v>
      </c>
      <c r="G144" s="19" t="s">
        <v>352</v>
      </c>
      <c r="H144" s="21" t="s">
        <v>28</v>
      </c>
      <c r="I144" s="19" t="s">
        <v>353</v>
      </c>
    </row>
    <row r="145" spans="1:9" ht="81" x14ac:dyDescent="0.25">
      <c r="A145" s="31">
        <f t="shared" si="2"/>
        <v>140</v>
      </c>
      <c r="B145" s="19" t="s">
        <v>579</v>
      </c>
      <c r="C145" s="22">
        <v>6848</v>
      </c>
      <c r="D145" s="22">
        <v>6848</v>
      </c>
      <c r="E145" s="19" t="s">
        <v>26</v>
      </c>
      <c r="F145" s="19" t="s">
        <v>580</v>
      </c>
      <c r="G145" s="19" t="s">
        <v>580</v>
      </c>
      <c r="H145" s="21" t="s">
        <v>28</v>
      </c>
      <c r="I145" s="19" t="s">
        <v>581</v>
      </c>
    </row>
    <row r="146" spans="1:9" ht="54" x14ac:dyDescent="0.25">
      <c r="A146" s="31">
        <f t="shared" si="2"/>
        <v>141</v>
      </c>
      <c r="B146" s="19" t="s">
        <v>516</v>
      </c>
      <c r="C146" s="22">
        <v>6990</v>
      </c>
      <c r="D146" s="22">
        <v>6990</v>
      </c>
      <c r="E146" s="19" t="s">
        <v>26</v>
      </c>
      <c r="F146" s="19" t="s">
        <v>517</v>
      </c>
      <c r="G146" s="19" t="s">
        <v>517</v>
      </c>
      <c r="H146" s="21" t="s">
        <v>28</v>
      </c>
      <c r="I146" s="19" t="s">
        <v>518</v>
      </c>
    </row>
    <row r="147" spans="1:9" ht="54" x14ac:dyDescent="0.25">
      <c r="A147" s="31">
        <f t="shared" si="2"/>
        <v>142</v>
      </c>
      <c r="B147" s="19" t="s">
        <v>84</v>
      </c>
      <c r="C147" s="22">
        <v>7000</v>
      </c>
      <c r="D147" s="22">
        <v>7000</v>
      </c>
      <c r="E147" s="19" t="s">
        <v>26</v>
      </c>
      <c r="F147" s="19" t="s">
        <v>474</v>
      </c>
      <c r="G147" s="19" t="s">
        <v>474</v>
      </c>
      <c r="H147" s="21" t="s">
        <v>28</v>
      </c>
      <c r="I147" s="19" t="s">
        <v>475</v>
      </c>
    </row>
    <row r="148" spans="1:9" ht="54" x14ac:dyDescent="0.25">
      <c r="A148" s="31">
        <f t="shared" si="2"/>
        <v>143</v>
      </c>
      <c r="B148" s="19" t="s">
        <v>84</v>
      </c>
      <c r="C148" s="22">
        <v>7000</v>
      </c>
      <c r="D148" s="22">
        <v>7000</v>
      </c>
      <c r="E148" s="19" t="s">
        <v>26</v>
      </c>
      <c r="F148" s="19" t="s">
        <v>522</v>
      </c>
      <c r="G148" s="19" t="s">
        <v>522</v>
      </c>
      <c r="H148" s="21" t="s">
        <v>28</v>
      </c>
      <c r="I148" s="19" t="s">
        <v>523</v>
      </c>
    </row>
    <row r="149" spans="1:9" ht="54" x14ac:dyDescent="0.25">
      <c r="A149" s="31">
        <f t="shared" si="2"/>
        <v>144</v>
      </c>
      <c r="B149" s="19" t="s">
        <v>110</v>
      </c>
      <c r="C149" s="22">
        <v>7100</v>
      </c>
      <c r="D149" s="22">
        <v>7100</v>
      </c>
      <c r="E149" s="19" t="s">
        <v>26</v>
      </c>
      <c r="F149" s="19" t="s">
        <v>111</v>
      </c>
      <c r="G149" s="19" t="s">
        <v>111</v>
      </c>
      <c r="H149" s="21" t="s">
        <v>28</v>
      </c>
      <c r="I149" s="19" t="s">
        <v>112</v>
      </c>
    </row>
    <row r="150" spans="1:9" ht="54" x14ac:dyDescent="0.25">
      <c r="A150" s="31">
        <f t="shared" si="2"/>
        <v>145</v>
      </c>
      <c r="B150" s="19" t="s">
        <v>622</v>
      </c>
      <c r="C150" s="22">
        <v>7100</v>
      </c>
      <c r="D150" s="22">
        <v>7100</v>
      </c>
      <c r="E150" s="19" t="s">
        <v>26</v>
      </c>
      <c r="F150" s="19" t="s">
        <v>623</v>
      </c>
      <c r="G150" s="19" t="s">
        <v>623</v>
      </c>
      <c r="H150" s="21" t="s">
        <v>28</v>
      </c>
      <c r="I150" s="19" t="s">
        <v>624</v>
      </c>
    </row>
    <row r="151" spans="1:9" ht="135" x14ac:dyDescent="0.25">
      <c r="A151" s="31">
        <f t="shared" si="2"/>
        <v>146</v>
      </c>
      <c r="B151" s="19" t="s">
        <v>90</v>
      </c>
      <c r="C151" s="22">
        <v>7221</v>
      </c>
      <c r="D151" s="22">
        <v>7221</v>
      </c>
      <c r="E151" s="19" t="s">
        <v>26</v>
      </c>
      <c r="F151" s="19" t="s">
        <v>91</v>
      </c>
      <c r="G151" s="19" t="s">
        <v>91</v>
      </c>
      <c r="H151" s="21" t="s">
        <v>28</v>
      </c>
      <c r="I151" s="19" t="s">
        <v>92</v>
      </c>
    </row>
    <row r="152" spans="1:9" ht="54" x14ac:dyDescent="0.25">
      <c r="A152" s="31">
        <f t="shared" si="2"/>
        <v>147</v>
      </c>
      <c r="B152" s="19" t="s">
        <v>93</v>
      </c>
      <c r="C152" s="22">
        <v>7221</v>
      </c>
      <c r="D152" s="22">
        <v>7221</v>
      </c>
      <c r="E152" s="19" t="s">
        <v>26</v>
      </c>
      <c r="F152" s="19" t="s">
        <v>94</v>
      </c>
      <c r="G152" s="19" t="s">
        <v>94</v>
      </c>
      <c r="H152" s="21" t="s">
        <v>28</v>
      </c>
      <c r="I152" s="19" t="s">
        <v>95</v>
      </c>
    </row>
    <row r="153" spans="1:9" ht="54" x14ac:dyDescent="0.25">
      <c r="A153" s="31">
        <f t="shared" si="2"/>
        <v>148</v>
      </c>
      <c r="B153" s="19" t="s">
        <v>498</v>
      </c>
      <c r="C153" s="22">
        <v>7313</v>
      </c>
      <c r="D153" s="22">
        <v>7313</v>
      </c>
      <c r="E153" s="19" t="s">
        <v>26</v>
      </c>
      <c r="F153" s="19" t="s">
        <v>499</v>
      </c>
      <c r="G153" s="19" t="s">
        <v>499</v>
      </c>
      <c r="H153" s="21" t="s">
        <v>28</v>
      </c>
      <c r="I153" s="19" t="s">
        <v>500</v>
      </c>
    </row>
    <row r="154" spans="1:9" ht="54" x14ac:dyDescent="0.25">
      <c r="A154" s="31">
        <f t="shared" si="2"/>
        <v>149</v>
      </c>
      <c r="B154" s="19" t="s">
        <v>292</v>
      </c>
      <c r="C154" s="22">
        <v>7500</v>
      </c>
      <c r="D154" s="22">
        <v>7500</v>
      </c>
      <c r="E154" s="19" t="s">
        <v>26</v>
      </c>
      <c r="F154" s="19" t="s">
        <v>293</v>
      </c>
      <c r="G154" s="19" t="s">
        <v>293</v>
      </c>
      <c r="H154" s="21" t="s">
        <v>28</v>
      </c>
      <c r="I154" s="19" t="s">
        <v>294</v>
      </c>
    </row>
    <row r="155" spans="1:9" ht="54" x14ac:dyDescent="0.25">
      <c r="A155" s="31">
        <f t="shared" si="2"/>
        <v>150</v>
      </c>
      <c r="B155" s="19" t="s">
        <v>101</v>
      </c>
      <c r="C155" s="22">
        <v>7920</v>
      </c>
      <c r="D155" s="22">
        <v>7920</v>
      </c>
      <c r="E155" s="19" t="s">
        <v>26</v>
      </c>
      <c r="F155" s="19" t="s">
        <v>493</v>
      </c>
      <c r="G155" s="19" t="s">
        <v>493</v>
      </c>
      <c r="H155" s="21" t="s">
        <v>28</v>
      </c>
      <c r="I155" s="19" t="s">
        <v>494</v>
      </c>
    </row>
    <row r="156" spans="1:9" ht="54" x14ac:dyDescent="0.25">
      <c r="A156" s="31">
        <f t="shared" si="2"/>
        <v>151</v>
      </c>
      <c r="B156" s="19" t="s">
        <v>479</v>
      </c>
      <c r="C156" s="22">
        <v>8000</v>
      </c>
      <c r="D156" s="22">
        <v>8000</v>
      </c>
      <c r="E156" s="19" t="s">
        <v>26</v>
      </c>
      <c r="F156" s="19" t="s">
        <v>480</v>
      </c>
      <c r="G156" s="19" t="s">
        <v>480</v>
      </c>
      <c r="H156" s="21" t="s">
        <v>28</v>
      </c>
      <c r="I156" s="19" t="s">
        <v>481</v>
      </c>
    </row>
    <row r="157" spans="1:9" ht="54" x14ac:dyDescent="0.25">
      <c r="A157" s="31">
        <f t="shared" si="2"/>
        <v>152</v>
      </c>
      <c r="B157" s="19" t="s">
        <v>335</v>
      </c>
      <c r="C157" s="22">
        <v>8070</v>
      </c>
      <c r="D157" s="22">
        <v>8070</v>
      </c>
      <c r="E157" s="19" t="s">
        <v>26</v>
      </c>
      <c r="F157" s="19" t="s">
        <v>336</v>
      </c>
      <c r="G157" s="19" t="s">
        <v>336</v>
      </c>
      <c r="H157" s="21" t="s">
        <v>28</v>
      </c>
      <c r="I157" s="19" t="s">
        <v>337</v>
      </c>
    </row>
    <row r="158" spans="1:9" ht="54" x14ac:dyDescent="0.25">
      <c r="A158" s="31">
        <f t="shared" si="2"/>
        <v>153</v>
      </c>
      <c r="B158" s="19" t="s">
        <v>228</v>
      </c>
      <c r="C158" s="22">
        <v>8220</v>
      </c>
      <c r="D158" s="22">
        <v>8220</v>
      </c>
      <c r="E158" s="19" t="s">
        <v>26</v>
      </c>
      <c r="F158" s="19" t="s">
        <v>229</v>
      </c>
      <c r="G158" s="19" t="s">
        <v>229</v>
      </c>
      <c r="H158" s="21" t="s">
        <v>28</v>
      </c>
      <c r="I158" s="19" t="s">
        <v>230</v>
      </c>
    </row>
    <row r="159" spans="1:9" ht="54" x14ac:dyDescent="0.25">
      <c r="A159" s="31">
        <f t="shared" si="2"/>
        <v>154</v>
      </c>
      <c r="B159" s="19" t="s">
        <v>447</v>
      </c>
      <c r="C159" s="26">
        <v>900000</v>
      </c>
      <c r="D159" s="27">
        <v>898800</v>
      </c>
      <c r="E159" s="19" t="s">
        <v>13</v>
      </c>
      <c r="F159" s="19" t="s">
        <v>448</v>
      </c>
      <c r="G159" s="19" t="s">
        <v>448</v>
      </c>
      <c r="H159" s="21" t="s">
        <v>16</v>
      </c>
      <c r="I159" s="19" t="s">
        <v>449</v>
      </c>
    </row>
    <row r="160" spans="1:9" ht="54" x14ac:dyDescent="0.25">
      <c r="A160" s="31">
        <f t="shared" si="2"/>
        <v>155</v>
      </c>
      <c r="B160" s="19" t="s">
        <v>269</v>
      </c>
      <c r="C160" s="22">
        <v>9000</v>
      </c>
      <c r="D160" s="22">
        <v>9000</v>
      </c>
      <c r="E160" s="19" t="s">
        <v>26</v>
      </c>
      <c r="F160" s="19" t="s">
        <v>270</v>
      </c>
      <c r="G160" s="19" t="s">
        <v>270</v>
      </c>
      <c r="H160" s="21" t="s">
        <v>28</v>
      </c>
      <c r="I160" s="19" t="s">
        <v>271</v>
      </c>
    </row>
    <row r="161" spans="1:9" ht="54" x14ac:dyDescent="0.25">
      <c r="A161" s="31">
        <f t="shared" si="2"/>
        <v>156</v>
      </c>
      <c r="B161" s="19" t="s">
        <v>341</v>
      </c>
      <c r="C161" s="22">
        <v>9000</v>
      </c>
      <c r="D161" s="22">
        <v>9000</v>
      </c>
      <c r="E161" s="19" t="s">
        <v>26</v>
      </c>
      <c r="F161" s="19" t="s">
        <v>342</v>
      </c>
      <c r="G161" s="19" t="s">
        <v>342</v>
      </c>
      <c r="H161" s="21" t="s">
        <v>28</v>
      </c>
      <c r="I161" s="19" t="s">
        <v>343</v>
      </c>
    </row>
    <row r="162" spans="1:9" ht="54" x14ac:dyDescent="0.25">
      <c r="A162" s="31">
        <f t="shared" si="2"/>
        <v>157</v>
      </c>
      <c r="B162" s="19" t="s">
        <v>368</v>
      </c>
      <c r="C162" s="22">
        <v>9000</v>
      </c>
      <c r="D162" s="22">
        <v>9000</v>
      </c>
      <c r="E162" s="19" t="s">
        <v>26</v>
      </c>
      <c r="F162" s="19" t="s">
        <v>369</v>
      </c>
      <c r="G162" s="19" t="s">
        <v>369</v>
      </c>
      <c r="H162" s="21" t="s">
        <v>28</v>
      </c>
      <c r="I162" s="19" t="s">
        <v>370</v>
      </c>
    </row>
    <row r="163" spans="1:9" ht="54" x14ac:dyDescent="0.25">
      <c r="A163" s="31">
        <f t="shared" si="2"/>
        <v>158</v>
      </c>
      <c r="B163" s="19" t="s">
        <v>490</v>
      </c>
      <c r="C163" s="22">
        <v>9100</v>
      </c>
      <c r="D163" s="22">
        <v>9100</v>
      </c>
      <c r="E163" s="19" t="s">
        <v>26</v>
      </c>
      <c r="F163" s="19" t="s">
        <v>491</v>
      </c>
      <c r="G163" s="19" t="s">
        <v>491</v>
      </c>
      <c r="H163" s="21" t="s">
        <v>28</v>
      </c>
      <c r="I163" s="19" t="s">
        <v>492</v>
      </c>
    </row>
    <row r="164" spans="1:9" ht="54" x14ac:dyDescent="0.25">
      <c r="A164" s="31">
        <f t="shared" si="2"/>
        <v>159</v>
      </c>
      <c r="B164" s="19" t="s">
        <v>590</v>
      </c>
      <c r="C164" s="22">
        <v>9228</v>
      </c>
      <c r="D164" s="22">
        <v>9228</v>
      </c>
      <c r="E164" s="19" t="s">
        <v>26</v>
      </c>
      <c r="F164" s="19" t="s">
        <v>591</v>
      </c>
      <c r="G164" s="19" t="s">
        <v>591</v>
      </c>
      <c r="H164" s="21" t="s">
        <v>28</v>
      </c>
      <c r="I164" s="19" t="s">
        <v>592</v>
      </c>
    </row>
    <row r="165" spans="1:9" ht="54" x14ac:dyDescent="0.25">
      <c r="A165" s="31">
        <f t="shared" si="2"/>
        <v>160</v>
      </c>
      <c r="B165" s="19" t="s">
        <v>371</v>
      </c>
      <c r="C165" s="22">
        <v>9500</v>
      </c>
      <c r="D165" s="22">
        <v>9500</v>
      </c>
      <c r="E165" s="19" t="s">
        <v>26</v>
      </c>
      <c r="F165" s="19" t="s">
        <v>372</v>
      </c>
      <c r="G165" s="19" t="s">
        <v>372</v>
      </c>
      <c r="H165" s="21" t="s">
        <v>28</v>
      </c>
      <c r="I165" s="19" t="s">
        <v>373</v>
      </c>
    </row>
    <row r="166" spans="1:9" ht="81" x14ac:dyDescent="0.25">
      <c r="A166" s="31">
        <f t="shared" si="2"/>
        <v>161</v>
      </c>
      <c r="B166" s="19" t="s">
        <v>645</v>
      </c>
      <c r="C166" s="22">
        <v>9540</v>
      </c>
      <c r="D166" s="22">
        <v>9540</v>
      </c>
      <c r="E166" s="19" t="s">
        <v>26</v>
      </c>
      <c r="F166" s="19" t="s">
        <v>646</v>
      </c>
      <c r="G166" s="19" t="s">
        <v>646</v>
      </c>
      <c r="H166" s="21" t="s">
        <v>28</v>
      </c>
      <c r="I166" s="19" t="s">
        <v>647</v>
      </c>
    </row>
    <row r="167" spans="1:9" ht="54" x14ac:dyDescent="0.25">
      <c r="A167" s="31">
        <f t="shared" si="2"/>
        <v>162</v>
      </c>
      <c r="B167" s="19" t="s">
        <v>651</v>
      </c>
      <c r="C167" s="22">
        <v>9889</v>
      </c>
      <c r="D167" s="22">
        <v>9889</v>
      </c>
      <c r="E167" s="19" t="s">
        <v>26</v>
      </c>
      <c r="F167" s="19" t="s">
        <v>652</v>
      </c>
      <c r="G167" s="19" t="s">
        <v>652</v>
      </c>
      <c r="H167" s="21" t="s">
        <v>28</v>
      </c>
      <c r="I167" s="19" t="s">
        <v>653</v>
      </c>
    </row>
    <row r="168" spans="1:9" ht="54" x14ac:dyDescent="0.25">
      <c r="A168" s="31">
        <f t="shared" si="2"/>
        <v>163</v>
      </c>
      <c r="B168" s="19" t="s">
        <v>565</v>
      </c>
      <c r="C168" s="22">
        <v>9900</v>
      </c>
      <c r="D168" s="22">
        <v>9900</v>
      </c>
      <c r="E168" s="19" t="s">
        <v>26</v>
      </c>
      <c r="F168" s="19" t="s">
        <v>566</v>
      </c>
      <c r="G168" s="19" t="s">
        <v>566</v>
      </c>
      <c r="H168" s="21" t="s">
        <v>28</v>
      </c>
      <c r="I168" s="19" t="s">
        <v>567</v>
      </c>
    </row>
    <row r="169" spans="1:9" ht="54" x14ac:dyDescent="0.25">
      <c r="A169" s="31">
        <f t="shared" si="2"/>
        <v>164</v>
      </c>
      <c r="B169" s="19" t="s">
        <v>637</v>
      </c>
      <c r="C169" s="22">
        <v>9920</v>
      </c>
      <c r="D169" s="22">
        <v>9920</v>
      </c>
      <c r="E169" s="19" t="s">
        <v>26</v>
      </c>
      <c r="F169" s="19" t="s">
        <v>638</v>
      </c>
      <c r="G169" s="19" t="s">
        <v>638</v>
      </c>
      <c r="H169" s="21" t="s">
        <v>28</v>
      </c>
      <c r="I169" s="28" t="s">
        <v>639</v>
      </c>
    </row>
    <row r="170" spans="1:9" ht="54" x14ac:dyDescent="0.25">
      <c r="A170" s="31">
        <f t="shared" si="2"/>
        <v>165</v>
      </c>
      <c r="B170" s="19" t="s">
        <v>10165</v>
      </c>
      <c r="C170" s="22">
        <v>9951</v>
      </c>
      <c r="D170" s="22">
        <v>9951</v>
      </c>
      <c r="E170" s="19" t="s">
        <v>26</v>
      </c>
      <c r="F170" s="19" t="s">
        <v>184</v>
      </c>
      <c r="G170" s="19" t="s">
        <v>184</v>
      </c>
      <c r="H170" s="21" t="s">
        <v>28</v>
      </c>
      <c r="I170" s="19" t="s">
        <v>185</v>
      </c>
    </row>
    <row r="171" spans="1:9" ht="54" x14ac:dyDescent="0.25">
      <c r="A171" s="31">
        <f t="shared" si="2"/>
        <v>166</v>
      </c>
      <c r="B171" s="19" t="s">
        <v>605</v>
      </c>
      <c r="C171" s="22">
        <v>9960</v>
      </c>
      <c r="D171" s="22">
        <v>9960</v>
      </c>
      <c r="E171" s="19" t="s">
        <v>26</v>
      </c>
      <c r="F171" s="19" t="s">
        <v>606</v>
      </c>
      <c r="G171" s="19" t="s">
        <v>606</v>
      </c>
      <c r="H171" s="21" t="s">
        <v>28</v>
      </c>
      <c r="I171" s="19" t="s">
        <v>607</v>
      </c>
    </row>
    <row r="172" spans="1:9" ht="54" x14ac:dyDescent="0.25">
      <c r="A172" s="31">
        <f t="shared" si="2"/>
        <v>167</v>
      </c>
      <c r="B172" s="19" t="s">
        <v>547</v>
      </c>
      <c r="C172" s="22">
        <v>9990</v>
      </c>
      <c r="D172" s="22">
        <v>9990</v>
      </c>
      <c r="E172" s="19" t="s">
        <v>26</v>
      </c>
      <c r="F172" s="19" t="s">
        <v>548</v>
      </c>
      <c r="G172" s="19" t="s">
        <v>548</v>
      </c>
      <c r="H172" s="21" t="s">
        <v>28</v>
      </c>
      <c r="I172" s="19" t="s">
        <v>549</v>
      </c>
    </row>
    <row r="173" spans="1:9" ht="54" x14ac:dyDescent="0.25">
      <c r="A173" s="31">
        <f t="shared" si="2"/>
        <v>168</v>
      </c>
      <c r="B173" s="19" t="s">
        <v>608</v>
      </c>
      <c r="C173" s="22">
        <v>10000</v>
      </c>
      <c r="D173" s="22">
        <v>10000</v>
      </c>
      <c r="E173" s="19" t="s">
        <v>26</v>
      </c>
      <c r="F173" s="19" t="s">
        <v>609</v>
      </c>
      <c r="G173" s="19" t="s">
        <v>609</v>
      </c>
      <c r="H173" s="21" t="s">
        <v>28</v>
      </c>
      <c r="I173" s="19" t="s">
        <v>610</v>
      </c>
    </row>
    <row r="174" spans="1:9" ht="54" x14ac:dyDescent="0.25">
      <c r="A174" s="31">
        <f t="shared" si="2"/>
        <v>169</v>
      </c>
      <c r="B174" s="19" t="s">
        <v>538</v>
      </c>
      <c r="C174" s="22">
        <v>11360</v>
      </c>
      <c r="D174" s="22">
        <v>11360</v>
      </c>
      <c r="E174" s="19" t="s">
        <v>26</v>
      </c>
      <c r="F174" s="19" t="s">
        <v>539</v>
      </c>
      <c r="G174" s="19" t="s">
        <v>539</v>
      </c>
      <c r="H174" s="21" t="s">
        <v>28</v>
      </c>
      <c r="I174" s="19" t="s">
        <v>540</v>
      </c>
    </row>
    <row r="175" spans="1:9" ht="54" x14ac:dyDescent="0.25">
      <c r="A175" s="31">
        <f t="shared" si="2"/>
        <v>170</v>
      </c>
      <c r="B175" s="19" t="s">
        <v>582</v>
      </c>
      <c r="C175" s="22">
        <v>11975</v>
      </c>
      <c r="D175" s="22">
        <v>11975</v>
      </c>
      <c r="E175" s="19" t="s">
        <v>26</v>
      </c>
      <c r="F175" s="19" t="s">
        <v>583</v>
      </c>
      <c r="G175" s="19" t="s">
        <v>583</v>
      </c>
      <c r="H175" s="21" t="s">
        <v>28</v>
      </c>
      <c r="I175" s="19" t="s">
        <v>584</v>
      </c>
    </row>
    <row r="176" spans="1:9" ht="54" x14ac:dyDescent="0.25">
      <c r="A176" s="31">
        <f t="shared" si="2"/>
        <v>171</v>
      </c>
      <c r="B176" s="19" t="s">
        <v>585</v>
      </c>
      <c r="C176" s="22">
        <v>11975</v>
      </c>
      <c r="D176" s="22">
        <v>11975</v>
      </c>
      <c r="E176" s="19" t="s">
        <v>26</v>
      </c>
      <c r="F176" s="19" t="s">
        <v>586</v>
      </c>
      <c r="G176" s="19" t="s">
        <v>586</v>
      </c>
      <c r="H176" s="21" t="s">
        <v>28</v>
      </c>
      <c r="I176" s="19" t="s">
        <v>587</v>
      </c>
    </row>
    <row r="177" spans="1:9" ht="54" x14ac:dyDescent="0.25">
      <c r="A177" s="31">
        <f t="shared" si="2"/>
        <v>172</v>
      </c>
      <c r="B177" s="19" t="s">
        <v>410</v>
      </c>
      <c r="C177" s="22">
        <v>12262.2</v>
      </c>
      <c r="D177" s="22">
        <v>12262.2</v>
      </c>
      <c r="E177" s="19" t="s">
        <v>26</v>
      </c>
      <c r="F177" s="19" t="s">
        <v>411</v>
      </c>
      <c r="G177" s="19" t="s">
        <v>411</v>
      </c>
      <c r="H177" s="21" t="s">
        <v>28</v>
      </c>
      <c r="I177" s="19" t="s">
        <v>412</v>
      </c>
    </row>
    <row r="178" spans="1:9" ht="54" x14ac:dyDescent="0.25">
      <c r="A178" s="31">
        <f t="shared" si="2"/>
        <v>173</v>
      </c>
      <c r="B178" s="19" t="s">
        <v>84</v>
      </c>
      <c r="C178" s="22">
        <v>13418</v>
      </c>
      <c r="D178" s="22">
        <v>13418</v>
      </c>
      <c r="E178" s="19" t="s">
        <v>26</v>
      </c>
      <c r="F178" s="19" t="s">
        <v>119</v>
      </c>
      <c r="G178" s="19" t="s">
        <v>119</v>
      </c>
      <c r="H178" s="21" t="s">
        <v>28</v>
      </c>
      <c r="I178" s="19" t="s">
        <v>120</v>
      </c>
    </row>
    <row r="179" spans="1:9" ht="54" x14ac:dyDescent="0.25">
      <c r="A179" s="31">
        <f t="shared" si="2"/>
        <v>174</v>
      </c>
      <c r="B179" s="19" t="s">
        <v>316</v>
      </c>
      <c r="C179" s="22">
        <v>13500</v>
      </c>
      <c r="D179" s="22">
        <v>13500</v>
      </c>
      <c r="E179" s="19" t="s">
        <v>26</v>
      </c>
      <c r="F179" s="19" t="s">
        <v>317</v>
      </c>
      <c r="G179" s="19" t="s">
        <v>317</v>
      </c>
      <c r="H179" s="21" t="s">
        <v>28</v>
      </c>
      <c r="I179" s="19" t="s">
        <v>318</v>
      </c>
    </row>
    <row r="180" spans="1:9" ht="54" x14ac:dyDescent="0.25">
      <c r="A180" s="31">
        <f t="shared" si="2"/>
        <v>175</v>
      </c>
      <c r="B180" s="19" t="s">
        <v>84</v>
      </c>
      <c r="C180" s="22">
        <v>13810.5</v>
      </c>
      <c r="D180" s="22">
        <v>13810.5</v>
      </c>
      <c r="E180" s="19" t="s">
        <v>26</v>
      </c>
      <c r="F180" s="19" t="s">
        <v>85</v>
      </c>
      <c r="G180" s="19" t="s">
        <v>85</v>
      </c>
      <c r="H180" s="21" t="s">
        <v>28</v>
      </c>
      <c r="I180" s="19" t="s">
        <v>86</v>
      </c>
    </row>
    <row r="181" spans="1:9" ht="54" x14ac:dyDescent="0.25">
      <c r="A181" s="31">
        <f t="shared" si="2"/>
        <v>176</v>
      </c>
      <c r="B181" s="19" t="s">
        <v>573</v>
      </c>
      <c r="C181" s="22">
        <v>14190</v>
      </c>
      <c r="D181" s="22">
        <v>14190</v>
      </c>
      <c r="E181" s="19" t="s">
        <v>26</v>
      </c>
      <c r="F181" s="19" t="s">
        <v>574</v>
      </c>
      <c r="G181" s="19" t="s">
        <v>574</v>
      </c>
      <c r="H181" s="21" t="s">
        <v>28</v>
      </c>
      <c r="I181" s="19" t="s">
        <v>575</v>
      </c>
    </row>
    <row r="182" spans="1:9" ht="54" x14ac:dyDescent="0.25">
      <c r="A182" s="31">
        <f t="shared" si="2"/>
        <v>177</v>
      </c>
      <c r="B182" s="19" t="s">
        <v>266</v>
      </c>
      <c r="C182" s="22">
        <v>15000</v>
      </c>
      <c r="D182" s="22">
        <v>15000</v>
      </c>
      <c r="E182" s="19" t="s">
        <v>26</v>
      </c>
      <c r="F182" s="19" t="s">
        <v>267</v>
      </c>
      <c r="G182" s="19" t="s">
        <v>267</v>
      </c>
      <c r="H182" s="21" t="s">
        <v>28</v>
      </c>
      <c r="I182" s="19" t="s">
        <v>268</v>
      </c>
    </row>
    <row r="183" spans="1:9" ht="54" x14ac:dyDescent="0.25">
      <c r="A183" s="31">
        <f t="shared" si="2"/>
        <v>178</v>
      </c>
      <c r="B183" s="19" t="s">
        <v>360</v>
      </c>
      <c r="C183" s="22">
        <v>15954.95</v>
      </c>
      <c r="D183" s="22">
        <v>15954.95</v>
      </c>
      <c r="E183" s="19" t="s">
        <v>26</v>
      </c>
      <c r="F183" s="19" t="s">
        <v>361</v>
      </c>
      <c r="G183" s="19" t="s">
        <v>361</v>
      </c>
      <c r="H183" s="21" t="s">
        <v>28</v>
      </c>
      <c r="I183" s="19" t="s">
        <v>362</v>
      </c>
    </row>
    <row r="184" spans="1:9" ht="54" x14ac:dyDescent="0.25">
      <c r="A184" s="31">
        <f t="shared" si="2"/>
        <v>179</v>
      </c>
      <c r="B184" s="19" t="s">
        <v>487</v>
      </c>
      <c r="C184" s="22">
        <v>17600</v>
      </c>
      <c r="D184" s="22">
        <v>17600</v>
      </c>
      <c r="E184" s="19" t="s">
        <v>26</v>
      </c>
      <c r="F184" s="19" t="s">
        <v>488</v>
      </c>
      <c r="G184" s="19" t="s">
        <v>488</v>
      </c>
      <c r="H184" s="21" t="s">
        <v>28</v>
      </c>
      <c r="I184" s="19" t="s">
        <v>489</v>
      </c>
    </row>
    <row r="185" spans="1:9" ht="54" x14ac:dyDescent="0.25">
      <c r="A185" s="31">
        <f t="shared" si="2"/>
        <v>180</v>
      </c>
      <c r="B185" s="19" t="s">
        <v>87</v>
      </c>
      <c r="C185" s="22">
        <v>18500</v>
      </c>
      <c r="D185" s="22">
        <v>18500</v>
      </c>
      <c r="E185" s="19" t="s">
        <v>26</v>
      </c>
      <c r="F185" s="19" t="s">
        <v>88</v>
      </c>
      <c r="G185" s="19" t="s">
        <v>88</v>
      </c>
      <c r="H185" s="21" t="s">
        <v>28</v>
      </c>
      <c r="I185" s="19" t="s">
        <v>89</v>
      </c>
    </row>
    <row r="186" spans="1:9" ht="54" x14ac:dyDescent="0.25">
      <c r="A186" s="31">
        <f t="shared" si="2"/>
        <v>181</v>
      </c>
      <c r="B186" s="19" t="s">
        <v>254</v>
      </c>
      <c r="C186" s="22">
        <v>19742.14</v>
      </c>
      <c r="D186" s="22">
        <v>19742.14</v>
      </c>
      <c r="E186" s="19" t="s">
        <v>26</v>
      </c>
      <c r="F186" s="19" t="s">
        <v>255</v>
      </c>
      <c r="G186" s="19" t="s">
        <v>255</v>
      </c>
      <c r="H186" s="21" t="s">
        <v>28</v>
      </c>
      <c r="I186" s="19" t="s">
        <v>256</v>
      </c>
    </row>
    <row r="187" spans="1:9" ht="54" x14ac:dyDescent="0.25">
      <c r="A187" s="31">
        <f t="shared" si="2"/>
        <v>182</v>
      </c>
      <c r="B187" s="19" t="s">
        <v>363</v>
      </c>
      <c r="C187" s="22">
        <v>20000</v>
      </c>
      <c r="D187" s="22">
        <v>20000</v>
      </c>
      <c r="E187" s="19" t="s">
        <v>26</v>
      </c>
      <c r="F187" s="19" t="s">
        <v>364</v>
      </c>
      <c r="G187" s="19" t="s">
        <v>364</v>
      </c>
      <c r="H187" s="21" t="s">
        <v>28</v>
      </c>
      <c r="I187" s="19" t="s">
        <v>365</v>
      </c>
    </row>
    <row r="188" spans="1:9" ht="54" x14ac:dyDescent="0.25">
      <c r="A188" s="31">
        <f t="shared" si="2"/>
        <v>183</v>
      </c>
      <c r="B188" s="19" t="s">
        <v>616</v>
      </c>
      <c r="C188" s="22">
        <v>21701.5</v>
      </c>
      <c r="D188" s="22">
        <v>21701.5</v>
      </c>
      <c r="E188" s="19" t="s">
        <v>26</v>
      </c>
      <c r="F188" s="19" t="s">
        <v>617</v>
      </c>
      <c r="G188" s="19" t="s">
        <v>617</v>
      </c>
      <c r="H188" s="21" t="s">
        <v>28</v>
      </c>
      <c r="I188" s="19" t="s">
        <v>618</v>
      </c>
    </row>
    <row r="189" spans="1:9" ht="54" x14ac:dyDescent="0.25">
      <c r="A189" s="31">
        <f t="shared" si="2"/>
        <v>184</v>
      </c>
      <c r="B189" s="19" t="s">
        <v>96</v>
      </c>
      <c r="C189" s="22">
        <v>21825</v>
      </c>
      <c r="D189" s="22">
        <v>21825</v>
      </c>
      <c r="E189" s="19" t="s">
        <v>26</v>
      </c>
      <c r="F189" s="19" t="s">
        <v>226</v>
      </c>
      <c r="G189" s="19" t="s">
        <v>226</v>
      </c>
      <c r="H189" s="21" t="s">
        <v>28</v>
      </c>
      <c r="I189" s="19" t="s">
        <v>227</v>
      </c>
    </row>
    <row r="190" spans="1:9" ht="54" x14ac:dyDescent="0.25">
      <c r="A190" s="31">
        <f t="shared" si="2"/>
        <v>185</v>
      </c>
      <c r="B190" s="19" t="s">
        <v>619</v>
      </c>
      <c r="C190" s="22">
        <v>24003</v>
      </c>
      <c r="D190" s="22">
        <v>24003</v>
      </c>
      <c r="E190" s="19" t="s">
        <v>26</v>
      </c>
      <c r="F190" s="19" t="s">
        <v>620</v>
      </c>
      <c r="G190" s="19" t="s">
        <v>620</v>
      </c>
      <c r="H190" s="21" t="s">
        <v>28</v>
      </c>
      <c r="I190" s="19" t="s">
        <v>621</v>
      </c>
    </row>
    <row r="191" spans="1:9" ht="54" x14ac:dyDescent="0.25">
      <c r="A191" s="31">
        <f t="shared" si="2"/>
        <v>186</v>
      </c>
      <c r="B191" s="19" t="s">
        <v>416</v>
      </c>
      <c r="C191" s="22">
        <v>25000</v>
      </c>
      <c r="D191" s="22">
        <v>25000</v>
      </c>
      <c r="E191" s="19" t="s">
        <v>26</v>
      </c>
      <c r="F191" s="19" t="s">
        <v>417</v>
      </c>
      <c r="G191" s="19" t="s">
        <v>417</v>
      </c>
      <c r="H191" s="21" t="s">
        <v>28</v>
      </c>
      <c r="I191" s="19" t="s">
        <v>418</v>
      </c>
    </row>
    <row r="192" spans="1:9" ht="54" x14ac:dyDescent="0.25">
      <c r="A192" s="31">
        <f t="shared" si="2"/>
        <v>187</v>
      </c>
      <c r="B192" s="19" t="s">
        <v>544</v>
      </c>
      <c r="C192" s="22">
        <v>25000</v>
      </c>
      <c r="D192" s="22">
        <v>25000</v>
      </c>
      <c r="E192" s="19" t="s">
        <v>26</v>
      </c>
      <c r="F192" s="19" t="s">
        <v>545</v>
      </c>
      <c r="G192" s="19" t="s">
        <v>545</v>
      </c>
      <c r="H192" s="21" t="s">
        <v>28</v>
      </c>
      <c r="I192" s="19" t="s">
        <v>546</v>
      </c>
    </row>
    <row r="193" spans="1:9" ht="54" x14ac:dyDescent="0.25">
      <c r="A193" s="31">
        <f t="shared" si="2"/>
        <v>188</v>
      </c>
      <c r="B193" s="19" t="s">
        <v>84</v>
      </c>
      <c r="C193" s="22">
        <v>30000</v>
      </c>
      <c r="D193" s="22">
        <v>30000</v>
      </c>
      <c r="E193" s="19" t="s">
        <v>26</v>
      </c>
      <c r="F193" s="19" t="s">
        <v>366</v>
      </c>
      <c r="G193" s="19" t="s">
        <v>366</v>
      </c>
      <c r="H193" s="21" t="s">
        <v>28</v>
      </c>
      <c r="I193" s="19" t="s">
        <v>367</v>
      </c>
    </row>
    <row r="194" spans="1:9" ht="54" x14ac:dyDescent="0.25">
      <c r="A194" s="31">
        <f t="shared" si="2"/>
        <v>189</v>
      </c>
      <c r="B194" s="19" t="s">
        <v>535</v>
      </c>
      <c r="C194" s="22">
        <v>30762.5</v>
      </c>
      <c r="D194" s="22">
        <v>30762.5</v>
      </c>
      <c r="E194" s="19" t="s">
        <v>26</v>
      </c>
      <c r="F194" s="19" t="s">
        <v>536</v>
      </c>
      <c r="G194" s="19" t="s">
        <v>536</v>
      </c>
      <c r="H194" s="21" t="s">
        <v>28</v>
      </c>
      <c r="I194" s="19" t="s">
        <v>537</v>
      </c>
    </row>
    <row r="195" spans="1:9" ht="54" x14ac:dyDescent="0.25">
      <c r="A195" s="31">
        <f t="shared" si="2"/>
        <v>190</v>
      </c>
      <c r="B195" s="19" t="s">
        <v>541</v>
      </c>
      <c r="C195" s="22">
        <v>32100</v>
      </c>
      <c r="D195" s="22">
        <v>32100</v>
      </c>
      <c r="E195" s="19" t="s">
        <v>26</v>
      </c>
      <c r="F195" s="19" t="s">
        <v>542</v>
      </c>
      <c r="G195" s="19" t="s">
        <v>542</v>
      </c>
      <c r="H195" s="21" t="s">
        <v>28</v>
      </c>
      <c r="I195" s="19" t="s">
        <v>543</v>
      </c>
    </row>
    <row r="196" spans="1:9" ht="81" x14ac:dyDescent="0.25">
      <c r="A196" s="31">
        <f t="shared" si="2"/>
        <v>191</v>
      </c>
      <c r="B196" s="19" t="s">
        <v>248</v>
      </c>
      <c r="C196" s="22">
        <v>33000</v>
      </c>
      <c r="D196" s="22">
        <v>33000</v>
      </c>
      <c r="E196" s="19" t="s">
        <v>26</v>
      </c>
      <c r="F196" s="19" t="s">
        <v>249</v>
      </c>
      <c r="G196" s="19" t="s">
        <v>249</v>
      </c>
      <c r="H196" s="21" t="s">
        <v>28</v>
      </c>
      <c r="I196" s="19" t="s">
        <v>250</v>
      </c>
    </row>
    <row r="197" spans="1:9" ht="54" x14ac:dyDescent="0.25">
      <c r="A197" s="31">
        <f t="shared" si="2"/>
        <v>192</v>
      </c>
      <c r="B197" s="19" t="s">
        <v>648</v>
      </c>
      <c r="C197" s="22">
        <v>33384</v>
      </c>
      <c r="D197" s="22">
        <v>33384</v>
      </c>
      <c r="E197" s="19" t="s">
        <v>26</v>
      </c>
      <c r="F197" s="19" t="s">
        <v>649</v>
      </c>
      <c r="G197" s="19" t="s">
        <v>649</v>
      </c>
      <c r="H197" s="21" t="s">
        <v>28</v>
      </c>
      <c r="I197" s="19" t="s">
        <v>650</v>
      </c>
    </row>
    <row r="198" spans="1:9" ht="54" x14ac:dyDescent="0.25">
      <c r="A198" s="31">
        <f t="shared" si="2"/>
        <v>193</v>
      </c>
      <c r="B198" s="19" t="s">
        <v>84</v>
      </c>
      <c r="C198" s="22">
        <v>35096</v>
      </c>
      <c r="D198" s="22">
        <v>35096</v>
      </c>
      <c r="E198" s="19" t="s">
        <v>26</v>
      </c>
      <c r="F198" s="19" t="s">
        <v>419</v>
      </c>
      <c r="G198" s="19" t="s">
        <v>419</v>
      </c>
      <c r="H198" s="21" t="s">
        <v>28</v>
      </c>
      <c r="I198" s="19" t="s">
        <v>420</v>
      </c>
    </row>
    <row r="199" spans="1:9" ht="54" x14ac:dyDescent="0.25">
      <c r="A199" s="31">
        <f t="shared" ref="A199:A239" si="3">ROW()-5</f>
        <v>194</v>
      </c>
      <c r="B199" s="19" t="s">
        <v>332</v>
      </c>
      <c r="C199" s="22">
        <v>36880</v>
      </c>
      <c r="D199" s="22">
        <v>36880</v>
      </c>
      <c r="E199" s="19" t="s">
        <v>26</v>
      </c>
      <c r="F199" s="19" t="s">
        <v>333</v>
      </c>
      <c r="G199" s="19" t="s">
        <v>333</v>
      </c>
      <c r="H199" s="21" t="s">
        <v>28</v>
      </c>
      <c r="I199" s="19" t="s">
        <v>334</v>
      </c>
    </row>
    <row r="200" spans="1:9" ht="54" x14ac:dyDescent="0.25">
      <c r="A200" s="31">
        <f t="shared" si="3"/>
        <v>195</v>
      </c>
      <c r="B200" s="19" t="s">
        <v>557</v>
      </c>
      <c r="C200" s="26">
        <v>600000</v>
      </c>
      <c r="D200" s="27">
        <v>600000</v>
      </c>
      <c r="E200" s="19" t="s">
        <v>558</v>
      </c>
      <c r="F200" s="19" t="s">
        <v>559</v>
      </c>
      <c r="G200" s="19" t="s">
        <v>559</v>
      </c>
      <c r="H200" s="21" t="s">
        <v>560</v>
      </c>
      <c r="I200" s="19" t="s">
        <v>561</v>
      </c>
    </row>
    <row r="201" spans="1:9" ht="54" x14ac:dyDescent="0.25">
      <c r="A201" s="31">
        <f t="shared" si="3"/>
        <v>196</v>
      </c>
      <c r="B201" s="19" t="s">
        <v>84</v>
      </c>
      <c r="C201" s="22">
        <v>41730</v>
      </c>
      <c r="D201" s="22">
        <v>41730</v>
      </c>
      <c r="E201" s="19" t="s">
        <v>26</v>
      </c>
      <c r="F201" s="19" t="s">
        <v>398</v>
      </c>
      <c r="G201" s="19" t="s">
        <v>398</v>
      </c>
      <c r="H201" s="21" t="s">
        <v>28</v>
      </c>
      <c r="I201" s="19" t="s">
        <v>399</v>
      </c>
    </row>
    <row r="202" spans="1:9" ht="54" x14ac:dyDescent="0.25">
      <c r="A202" s="31">
        <f t="shared" si="3"/>
        <v>197</v>
      </c>
      <c r="B202" s="19" t="s">
        <v>482</v>
      </c>
      <c r="C202" s="22">
        <v>41800</v>
      </c>
      <c r="D202" s="22">
        <v>41800</v>
      </c>
      <c r="E202" s="19" t="s">
        <v>26</v>
      </c>
      <c r="F202" s="19" t="s">
        <v>483</v>
      </c>
      <c r="G202" s="19" t="s">
        <v>483</v>
      </c>
      <c r="H202" s="21" t="s">
        <v>28</v>
      </c>
      <c r="I202" s="19" t="s">
        <v>484</v>
      </c>
    </row>
    <row r="203" spans="1:9" ht="54" x14ac:dyDescent="0.25">
      <c r="A203" s="31">
        <f t="shared" si="3"/>
        <v>198</v>
      </c>
      <c r="B203" s="19" t="s">
        <v>84</v>
      </c>
      <c r="C203" s="22">
        <v>42018</v>
      </c>
      <c r="D203" s="22">
        <v>42018</v>
      </c>
      <c r="E203" s="19" t="s">
        <v>26</v>
      </c>
      <c r="F203" s="19" t="s">
        <v>400</v>
      </c>
      <c r="G203" s="19" t="s">
        <v>400</v>
      </c>
      <c r="H203" s="21" t="s">
        <v>28</v>
      </c>
      <c r="I203" s="19" t="s">
        <v>401</v>
      </c>
    </row>
    <row r="204" spans="1:9" ht="54" x14ac:dyDescent="0.25">
      <c r="A204" s="31">
        <f t="shared" si="3"/>
        <v>199</v>
      </c>
      <c r="B204" s="19" t="s">
        <v>613</v>
      </c>
      <c r="C204" s="22">
        <v>45000</v>
      </c>
      <c r="D204" s="22">
        <v>45000</v>
      </c>
      <c r="E204" s="19" t="s">
        <v>26</v>
      </c>
      <c r="F204" s="19" t="s">
        <v>614</v>
      </c>
      <c r="G204" s="19" t="s">
        <v>614</v>
      </c>
      <c r="H204" s="21" t="s">
        <v>28</v>
      </c>
      <c r="I204" s="19" t="s">
        <v>615</v>
      </c>
    </row>
    <row r="205" spans="1:9" ht="54" x14ac:dyDescent="0.25">
      <c r="A205" s="31">
        <f t="shared" si="3"/>
        <v>200</v>
      </c>
      <c r="B205" s="19" t="s">
        <v>519</v>
      </c>
      <c r="C205" s="22">
        <v>54784</v>
      </c>
      <c r="D205" s="22">
        <v>54784</v>
      </c>
      <c r="E205" s="19" t="s">
        <v>26</v>
      </c>
      <c r="F205" s="19" t="s">
        <v>520</v>
      </c>
      <c r="G205" s="19" t="s">
        <v>520</v>
      </c>
      <c r="H205" s="21" t="s">
        <v>28</v>
      </c>
      <c r="I205" s="19" t="s">
        <v>521</v>
      </c>
    </row>
    <row r="206" spans="1:9" ht="54" x14ac:dyDescent="0.25">
      <c r="A206" s="31">
        <f t="shared" si="3"/>
        <v>201</v>
      </c>
      <c r="B206" s="19" t="s">
        <v>526</v>
      </c>
      <c r="C206" s="22">
        <v>57780</v>
      </c>
      <c r="D206" s="22">
        <v>57780</v>
      </c>
      <c r="E206" s="19" t="s">
        <v>26</v>
      </c>
      <c r="F206" s="19" t="s">
        <v>527</v>
      </c>
      <c r="G206" s="19" t="s">
        <v>527</v>
      </c>
      <c r="H206" s="21" t="s">
        <v>28</v>
      </c>
      <c r="I206" s="19" t="s">
        <v>528</v>
      </c>
    </row>
    <row r="207" spans="1:9" ht="54" x14ac:dyDescent="0.25">
      <c r="A207" s="31">
        <f t="shared" si="3"/>
        <v>202</v>
      </c>
      <c r="B207" s="19" t="s">
        <v>570</v>
      </c>
      <c r="C207" s="22">
        <v>78110</v>
      </c>
      <c r="D207" s="22">
        <v>78110</v>
      </c>
      <c r="E207" s="19" t="s">
        <v>26</v>
      </c>
      <c r="F207" s="19" t="s">
        <v>571</v>
      </c>
      <c r="G207" s="19" t="s">
        <v>571</v>
      </c>
      <c r="H207" s="21" t="s">
        <v>28</v>
      </c>
      <c r="I207" s="19" t="s">
        <v>572</v>
      </c>
    </row>
    <row r="208" spans="1:9" ht="54" x14ac:dyDescent="0.25">
      <c r="A208" s="31">
        <f t="shared" si="3"/>
        <v>203</v>
      </c>
      <c r="B208" s="19" t="s">
        <v>260</v>
      </c>
      <c r="C208" s="22">
        <v>92000</v>
      </c>
      <c r="D208" s="22">
        <v>92000</v>
      </c>
      <c r="E208" s="19" t="s">
        <v>26</v>
      </c>
      <c r="F208" s="19" t="s">
        <v>261</v>
      </c>
      <c r="G208" s="19" t="s">
        <v>261</v>
      </c>
      <c r="H208" s="21" t="s">
        <v>28</v>
      </c>
      <c r="I208" s="19" t="s">
        <v>262</v>
      </c>
    </row>
    <row r="209" spans="1:9" ht="54" x14ac:dyDescent="0.25">
      <c r="A209" s="31">
        <f t="shared" si="3"/>
        <v>204</v>
      </c>
      <c r="B209" s="19" t="s">
        <v>113</v>
      </c>
      <c r="C209" s="22">
        <v>96000</v>
      </c>
      <c r="D209" s="22">
        <v>96000</v>
      </c>
      <c r="E209" s="19" t="s">
        <v>26</v>
      </c>
      <c r="F209" s="19" t="s">
        <v>114</v>
      </c>
      <c r="G209" s="19" t="s">
        <v>114</v>
      </c>
      <c r="H209" s="21" t="s">
        <v>28</v>
      </c>
      <c r="I209" s="19" t="s">
        <v>115</v>
      </c>
    </row>
    <row r="210" spans="1:9" ht="54" x14ac:dyDescent="0.25">
      <c r="A210" s="31">
        <f t="shared" si="3"/>
        <v>205</v>
      </c>
      <c r="B210" s="19" t="s">
        <v>625</v>
      </c>
      <c r="C210" s="22">
        <v>99652.47</v>
      </c>
      <c r="D210" s="22">
        <v>99652.47</v>
      </c>
      <c r="E210" s="19" t="s">
        <v>26</v>
      </c>
      <c r="F210" s="19" t="s">
        <v>626</v>
      </c>
      <c r="G210" s="19" t="s">
        <v>626</v>
      </c>
      <c r="H210" s="21" t="s">
        <v>28</v>
      </c>
      <c r="I210" s="19" t="s">
        <v>627</v>
      </c>
    </row>
    <row r="211" spans="1:9" ht="54" x14ac:dyDescent="0.25">
      <c r="A211" s="31">
        <f t="shared" si="3"/>
        <v>206</v>
      </c>
      <c r="B211" s="19" t="s">
        <v>532</v>
      </c>
      <c r="C211" s="22">
        <v>99880.92</v>
      </c>
      <c r="D211" s="22">
        <v>99880.92</v>
      </c>
      <c r="E211" s="19" t="s">
        <v>26</v>
      </c>
      <c r="F211" s="19" t="s">
        <v>533</v>
      </c>
      <c r="G211" s="19" t="s">
        <v>533</v>
      </c>
      <c r="H211" s="21" t="s">
        <v>28</v>
      </c>
      <c r="I211" s="19" t="s">
        <v>534</v>
      </c>
    </row>
    <row r="212" spans="1:9" ht="54" x14ac:dyDescent="0.25">
      <c r="A212" s="31">
        <f t="shared" si="3"/>
        <v>207</v>
      </c>
      <c r="B212" s="19" t="s">
        <v>198</v>
      </c>
      <c r="C212" s="22">
        <v>99985.08</v>
      </c>
      <c r="D212" s="22">
        <v>99985.08</v>
      </c>
      <c r="E212" s="19" t="s">
        <v>26</v>
      </c>
      <c r="F212" s="19" t="s">
        <v>199</v>
      </c>
      <c r="G212" s="19" t="s">
        <v>199</v>
      </c>
      <c r="H212" s="21" t="s">
        <v>28</v>
      </c>
      <c r="I212" s="19" t="s">
        <v>200</v>
      </c>
    </row>
    <row r="213" spans="1:9" ht="54" x14ac:dyDescent="0.25">
      <c r="A213" s="31">
        <f t="shared" si="3"/>
        <v>208</v>
      </c>
      <c r="B213" s="19" t="s">
        <v>655</v>
      </c>
      <c r="C213" s="20">
        <v>121500</v>
      </c>
      <c r="D213" s="22">
        <v>121500</v>
      </c>
      <c r="E213" s="19" t="s">
        <v>26</v>
      </c>
      <c r="F213" s="19" t="s">
        <v>656</v>
      </c>
      <c r="G213" s="19" t="s">
        <v>656</v>
      </c>
      <c r="H213" s="21" t="s">
        <v>28</v>
      </c>
      <c r="I213" s="19" t="s">
        <v>657</v>
      </c>
    </row>
    <row r="214" spans="1:9" ht="54" x14ac:dyDescent="0.25">
      <c r="A214" s="31">
        <f t="shared" si="3"/>
        <v>209</v>
      </c>
      <c r="B214" s="19" t="s">
        <v>217</v>
      </c>
      <c r="C214" s="20">
        <v>400000</v>
      </c>
      <c r="D214" s="22">
        <v>128400</v>
      </c>
      <c r="E214" s="19" t="s">
        <v>26</v>
      </c>
      <c r="F214" s="19" t="s">
        <v>218</v>
      </c>
      <c r="G214" s="19" t="s">
        <v>218</v>
      </c>
      <c r="H214" s="21" t="s">
        <v>28</v>
      </c>
      <c r="I214" s="19" t="s">
        <v>219</v>
      </c>
    </row>
    <row r="215" spans="1:9" ht="54" x14ac:dyDescent="0.25">
      <c r="A215" s="31">
        <f t="shared" si="3"/>
        <v>210</v>
      </c>
      <c r="B215" s="19" t="s">
        <v>45</v>
      </c>
      <c r="C215" s="20">
        <v>144000</v>
      </c>
      <c r="D215" s="20">
        <v>144000</v>
      </c>
      <c r="E215" s="19" t="s">
        <v>26</v>
      </c>
      <c r="F215" s="19" t="s">
        <v>46</v>
      </c>
      <c r="G215" s="19" t="s">
        <v>47</v>
      </c>
      <c r="H215" s="21" t="s">
        <v>28</v>
      </c>
      <c r="I215" s="19" t="s">
        <v>48</v>
      </c>
    </row>
    <row r="216" spans="1:9" ht="54" x14ac:dyDescent="0.25">
      <c r="A216" s="31">
        <f t="shared" si="3"/>
        <v>211</v>
      </c>
      <c r="B216" s="19" t="s">
        <v>49</v>
      </c>
      <c r="C216" s="20">
        <v>144000</v>
      </c>
      <c r="D216" s="20">
        <v>144000</v>
      </c>
      <c r="E216" s="19" t="s">
        <v>26</v>
      </c>
      <c r="F216" s="19" t="s">
        <v>50</v>
      </c>
      <c r="G216" s="19" t="s">
        <v>51</v>
      </c>
      <c r="H216" s="21" t="s">
        <v>28</v>
      </c>
      <c r="I216" s="19" t="s">
        <v>52</v>
      </c>
    </row>
    <row r="217" spans="1:9" ht="81" x14ac:dyDescent="0.25">
      <c r="A217" s="31">
        <f t="shared" si="3"/>
        <v>212</v>
      </c>
      <c r="B217" s="19" t="s">
        <v>53</v>
      </c>
      <c r="C217" s="20">
        <v>144000</v>
      </c>
      <c r="D217" s="22">
        <v>144000</v>
      </c>
      <c r="E217" s="19" t="s">
        <v>26</v>
      </c>
      <c r="F217" s="19" t="s">
        <v>54</v>
      </c>
      <c r="G217" s="19" t="s">
        <v>54</v>
      </c>
      <c r="H217" s="21" t="s">
        <v>28</v>
      </c>
      <c r="I217" s="19" t="s">
        <v>55</v>
      </c>
    </row>
    <row r="218" spans="1:9" ht="108" x14ac:dyDescent="0.25">
      <c r="A218" s="31">
        <f t="shared" si="3"/>
        <v>213</v>
      </c>
      <c r="B218" s="19" t="s">
        <v>69</v>
      </c>
      <c r="C218" s="20">
        <v>152280</v>
      </c>
      <c r="D218" s="20">
        <v>152280</v>
      </c>
      <c r="E218" s="19" t="s">
        <v>26</v>
      </c>
      <c r="F218" s="19" t="s">
        <v>70</v>
      </c>
      <c r="G218" s="19" t="s">
        <v>70</v>
      </c>
      <c r="H218" s="21" t="s">
        <v>28</v>
      </c>
      <c r="I218" s="19" t="s">
        <v>71</v>
      </c>
    </row>
    <row r="219" spans="1:9" ht="54" x14ac:dyDescent="0.25">
      <c r="A219" s="31">
        <f t="shared" si="3"/>
        <v>214</v>
      </c>
      <c r="B219" s="19" t="s">
        <v>25</v>
      </c>
      <c r="C219" s="20">
        <v>210000</v>
      </c>
      <c r="D219" s="22">
        <v>162000</v>
      </c>
      <c r="E219" s="19" t="s">
        <v>26</v>
      </c>
      <c r="F219" s="19" t="s">
        <v>27</v>
      </c>
      <c r="G219" s="19" t="s">
        <v>27</v>
      </c>
      <c r="H219" s="21" t="s">
        <v>28</v>
      </c>
      <c r="I219" s="19" t="s">
        <v>29</v>
      </c>
    </row>
    <row r="220" spans="1:9" ht="54" x14ac:dyDescent="0.25">
      <c r="A220" s="31">
        <f t="shared" si="3"/>
        <v>215</v>
      </c>
      <c r="B220" s="19" t="s">
        <v>56</v>
      </c>
      <c r="C220" s="20">
        <v>180000</v>
      </c>
      <c r="D220" s="22">
        <v>180000</v>
      </c>
      <c r="E220" s="19" t="s">
        <v>26</v>
      </c>
      <c r="F220" s="19" t="s">
        <v>57</v>
      </c>
      <c r="G220" s="19" t="s">
        <v>57</v>
      </c>
      <c r="H220" s="21" t="s">
        <v>28</v>
      </c>
      <c r="I220" s="19" t="s">
        <v>58</v>
      </c>
    </row>
    <row r="221" spans="1:9" ht="54" x14ac:dyDescent="0.25">
      <c r="A221" s="31">
        <f t="shared" si="3"/>
        <v>216</v>
      </c>
      <c r="B221" s="19" t="s">
        <v>631</v>
      </c>
      <c r="C221" s="20">
        <v>191800</v>
      </c>
      <c r="D221" s="22">
        <v>191800</v>
      </c>
      <c r="E221" s="19" t="s">
        <v>26</v>
      </c>
      <c r="F221" s="19" t="s">
        <v>632</v>
      </c>
      <c r="G221" s="19" t="s">
        <v>632</v>
      </c>
      <c r="H221" s="21" t="s">
        <v>28</v>
      </c>
      <c r="I221" s="19" t="s">
        <v>633</v>
      </c>
    </row>
    <row r="222" spans="1:9" ht="54" x14ac:dyDescent="0.25">
      <c r="A222" s="31">
        <f t="shared" si="3"/>
        <v>217</v>
      </c>
      <c r="B222" s="19" t="s">
        <v>661</v>
      </c>
      <c r="C222" s="20">
        <v>198000</v>
      </c>
      <c r="D222" s="20">
        <v>198000</v>
      </c>
      <c r="E222" s="19" t="s">
        <v>26</v>
      </c>
      <c r="F222" s="19" t="s">
        <v>662</v>
      </c>
      <c r="G222" s="19" t="s">
        <v>662</v>
      </c>
      <c r="H222" s="21" t="s">
        <v>28</v>
      </c>
      <c r="I222" s="29" t="s">
        <v>663</v>
      </c>
    </row>
    <row r="223" spans="1:9" ht="81" x14ac:dyDescent="0.25">
      <c r="A223" s="31">
        <f t="shared" si="3"/>
        <v>218</v>
      </c>
      <c r="B223" s="19" t="s">
        <v>36</v>
      </c>
      <c r="C223" s="20">
        <v>200000</v>
      </c>
      <c r="D223" s="22">
        <v>198378</v>
      </c>
      <c r="E223" s="19" t="s">
        <v>26</v>
      </c>
      <c r="F223" s="21" t="s">
        <v>37</v>
      </c>
      <c r="G223" s="21" t="s">
        <v>37</v>
      </c>
      <c r="H223" s="21" t="s">
        <v>28</v>
      </c>
      <c r="I223" s="19" t="s">
        <v>38</v>
      </c>
    </row>
    <row r="224" spans="1:9" ht="54" x14ac:dyDescent="0.25">
      <c r="A224" s="31">
        <f t="shared" si="3"/>
        <v>219</v>
      </c>
      <c r="B224" s="19" t="s">
        <v>42</v>
      </c>
      <c r="C224" s="20">
        <v>200000</v>
      </c>
      <c r="D224" s="22">
        <v>200000</v>
      </c>
      <c r="E224" s="19" t="s">
        <v>26</v>
      </c>
      <c r="F224" s="19" t="s">
        <v>43</v>
      </c>
      <c r="G224" s="19" t="s">
        <v>43</v>
      </c>
      <c r="H224" s="21" t="s">
        <v>28</v>
      </c>
      <c r="I224" s="19" t="s">
        <v>44</v>
      </c>
    </row>
    <row r="225" spans="1:9" ht="54" x14ac:dyDescent="0.25">
      <c r="A225" s="31">
        <f t="shared" si="3"/>
        <v>220</v>
      </c>
      <c r="B225" s="19" t="s">
        <v>39</v>
      </c>
      <c r="C225" s="20">
        <v>216000</v>
      </c>
      <c r="D225" s="22">
        <v>210000</v>
      </c>
      <c r="E225" s="19" t="s">
        <v>26</v>
      </c>
      <c r="F225" s="19" t="s">
        <v>40</v>
      </c>
      <c r="G225" s="19" t="s">
        <v>40</v>
      </c>
      <c r="H225" s="21" t="s">
        <v>28</v>
      </c>
      <c r="I225" s="19" t="s">
        <v>41</v>
      </c>
    </row>
    <row r="226" spans="1:9" ht="54" x14ac:dyDescent="0.25">
      <c r="A226" s="31">
        <f t="shared" si="3"/>
        <v>221</v>
      </c>
      <c r="B226" s="19" t="s">
        <v>72</v>
      </c>
      <c r="C226" s="20">
        <v>230000</v>
      </c>
      <c r="D226" s="22">
        <v>230000</v>
      </c>
      <c r="E226" s="19" t="s">
        <v>26</v>
      </c>
      <c r="F226" s="19" t="s">
        <v>73</v>
      </c>
      <c r="G226" s="19" t="s">
        <v>73</v>
      </c>
      <c r="H226" s="21" t="s">
        <v>28</v>
      </c>
      <c r="I226" s="19" t="s">
        <v>74</v>
      </c>
    </row>
    <row r="227" spans="1:9" ht="54" x14ac:dyDescent="0.25">
      <c r="A227" s="31">
        <f t="shared" si="3"/>
        <v>222</v>
      </c>
      <c r="B227" s="19" t="s">
        <v>59</v>
      </c>
      <c r="C227" s="20">
        <v>240000</v>
      </c>
      <c r="D227" s="20">
        <v>240000</v>
      </c>
      <c r="E227" s="19" t="s">
        <v>26</v>
      </c>
      <c r="F227" s="19" t="s">
        <v>60</v>
      </c>
      <c r="G227" s="19" t="s">
        <v>60</v>
      </c>
      <c r="H227" s="21" t="s">
        <v>28</v>
      </c>
      <c r="I227" s="19" t="s">
        <v>61</v>
      </c>
    </row>
    <row r="228" spans="1:9" ht="54" x14ac:dyDescent="0.25">
      <c r="A228" s="31">
        <f t="shared" si="3"/>
        <v>223</v>
      </c>
      <c r="B228" s="19" t="s">
        <v>562</v>
      </c>
      <c r="C228" s="20">
        <v>243000</v>
      </c>
      <c r="D228" s="20">
        <v>243000</v>
      </c>
      <c r="E228" s="19" t="s">
        <v>26</v>
      </c>
      <c r="F228" s="19" t="s">
        <v>563</v>
      </c>
      <c r="G228" s="19" t="s">
        <v>563</v>
      </c>
      <c r="H228" s="21" t="s">
        <v>28</v>
      </c>
      <c r="I228" s="19" t="s">
        <v>564</v>
      </c>
    </row>
    <row r="229" spans="1:9" ht="54" x14ac:dyDescent="0.25">
      <c r="A229" s="31">
        <f t="shared" si="3"/>
        <v>224</v>
      </c>
      <c r="B229" s="19" t="s">
        <v>66</v>
      </c>
      <c r="C229" s="20">
        <v>250000</v>
      </c>
      <c r="D229" s="22">
        <v>244800</v>
      </c>
      <c r="E229" s="19" t="s">
        <v>26</v>
      </c>
      <c r="F229" s="19" t="s">
        <v>67</v>
      </c>
      <c r="G229" s="19" t="s">
        <v>67</v>
      </c>
      <c r="H229" s="21" t="s">
        <v>28</v>
      </c>
      <c r="I229" s="19" t="s">
        <v>68</v>
      </c>
    </row>
    <row r="230" spans="1:9" ht="81" x14ac:dyDescent="0.25">
      <c r="A230" s="31">
        <f t="shared" si="3"/>
        <v>225</v>
      </c>
      <c r="B230" s="19" t="s">
        <v>658</v>
      </c>
      <c r="C230" s="20">
        <v>250000</v>
      </c>
      <c r="D230" s="22">
        <v>250000</v>
      </c>
      <c r="E230" s="19" t="s">
        <v>26</v>
      </c>
      <c r="F230" s="19" t="s">
        <v>659</v>
      </c>
      <c r="G230" s="19" t="s">
        <v>659</v>
      </c>
      <c r="H230" s="21" t="s">
        <v>28</v>
      </c>
      <c r="I230" s="19" t="s">
        <v>660</v>
      </c>
    </row>
    <row r="231" spans="1:9" ht="54" x14ac:dyDescent="0.25">
      <c r="A231" s="31">
        <f t="shared" si="3"/>
        <v>226</v>
      </c>
      <c r="B231" s="19" t="s">
        <v>78</v>
      </c>
      <c r="C231" s="20">
        <v>288000</v>
      </c>
      <c r="D231" s="20">
        <v>288000</v>
      </c>
      <c r="E231" s="19" t="s">
        <v>26</v>
      </c>
      <c r="F231" s="19" t="s">
        <v>79</v>
      </c>
      <c r="G231" s="19" t="s">
        <v>79</v>
      </c>
      <c r="H231" s="21" t="s">
        <v>28</v>
      </c>
      <c r="I231" s="19" t="s">
        <v>80</v>
      </c>
    </row>
    <row r="232" spans="1:9" ht="54" x14ac:dyDescent="0.25">
      <c r="A232" s="31">
        <f t="shared" si="3"/>
        <v>227</v>
      </c>
      <c r="B232" s="19" t="s">
        <v>81</v>
      </c>
      <c r="C232" s="20">
        <v>300000</v>
      </c>
      <c r="D232" s="20">
        <v>300000</v>
      </c>
      <c r="E232" s="19" t="s">
        <v>26</v>
      </c>
      <c r="F232" s="19" t="s">
        <v>82</v>
      </c>
      <c r="G232" s="19" t="s">
        <v>82</v>
      </c>
      <c r="H232" s="21" t="s">
        <v>28</v>
      </c>
      <c r="I232" s="19" t="s">
        <v>83</v>
      </c>
    </row>
    <row r="233" spans="1:9" ht="81" x14ac:dyDescent="0.25">
      <c r="A233" s="31">
        <f t="shared" si="3"/>
        <v>228</v>
      </c>
      <c r="B233" s="19" t="s">
        <v>75</v>
      </c>
      <c r="C233" s="20">
        <v>367992</v>
      </c>
      <c r="D233" s="22">
        <v>367992</v>
      </c>
      <c r="E233" s="19" t="s">
        <v>26</v>
      </c>
      <c r="F233" s="19" t="s">
        <v>76</v>
      </c>
      <c r="G233" s="19" t="s">
        <v>76</v>
      </c>
      <c r="H233" s="21" t="s">
        <v>28</v>
      </c>
      <c r="I233" s="19" t="s">
        <v>77</v>
      </c>
    </row>
    <row r="234" spans="1:9" ht="54" x14ac:dyDescent="0.25">
      <c r="A234" s="31">
        <f t="shared" si="3"/>
        <v>229</v>
      </c>
      <c r="B234" s="19" t="s">
        <v>30</v>
      </c>
      <c r="C234" s="20">
        <v>400000</v>
      </c>
      <c r="D234" s="22">
        <v>400000</v>
      </c>
      <c r="E234" s="19" t="s">
        <v>26</v>
      </c>
      <c r="F234" s="19" t="s">
        <v>31</v>
      </c>
      <c r="G234" s="19" t="s">
        <v>31</v>
      </c>
      <c r="H234" s="21" t="s">
        <v>28</v>
      </c>
      <c r="I234" s="19" t="s">
        <v>32</v>
      </c>
    </row>
    <row r="235" spans="1:9" ht="108" x14ac:dyDescent="0.25">
      <c r="A235" s="31">
        <f t="shared" si="3"/>
        <v>230</v>
      </c>
      <c r="B235" s="19" t="s">
        <v>62</v>
      </c>
      <c r="C235" s="20">
        <v>463000</v>
      </c>
      <c r="D235" s="22">
        <v>432000</v>
      </c>
      <c r="E235" s="19" t="s">
        <v>26</v>
      </c>
      <c r="F235" s="19" t="s">
        <v>63</v>
      </c>
      <c r="G235" s="19" t="s">
        <v>64</v>
      </c>
      <c r="H235" s="21" t="s">
        <v>28</v>
      </c>
      <c r="I235" s="19" t="s">
        <v>65</v>
      </c>
    </row>
    <row r="236" spans="1:9" ht="54" x14ac:dyDescent="0.25">
      <c r="A236" s="31">
        <f t="shared" si="3"/>
        <v>231</v>
      </c>
      <c r="B236" s="19" t="s">
        <v>33</v>
      </c>
      <c r="C236" s="20">
        <v>500000</v>
      </c>
      <c r="D236" s="22">
        <v>497485.8</v>
      </c>
      <c r="E236" s="19" t="s">
        <v>26</v>
      </c>
      <c r="F236" s="19" t="s">
        <v>34</v>
      </c>
      <c r="G236" s="19" t="s">
        <v>34</v>
      </c>
      <c r="H236" s="21" t="s">
        <v>28</v>
      </c>
      <c r="I236" s="19" t="s">
        <v>35</v>
      </c>
    </row>
    <row r="237" spans="1:9" ht="54" x14ac:dyDescent="0.25">
      <c r="A237" s="31">
        <f t="shared" si="3"/>
        <v>232</v>
      </c>
      <c r="B237" s="19" t="s">
        <v>377</v>
      </c>
      <c r="C237" s="20">
        <v>500000</v>
      </c>
      <c r="D237" s="22">
        <v>500000</v>
      </c>
      <c r="E237" s="19" t="s">
        <v>26</v>
      </c>
      <c r="F237" s="19" t="s">
        <v>378</v>
      </c>
      <c r="G237" s="19" t="s">
        <v>378</v>
      </c>
      <c r="H237" s="21" t="s">
        <v>28</v>
      </c>
      <c r="I237" s="19" t="s">
        <v>379</v>
      </c>
    </row>
    <row r="238" spans="1:9" ht="81" x14ac:dyDescent="0.25">
      <c r="A238" s="31">
        <f t="shared" si="3"/>
        <v>233</v>
      </c>
      <c r="B238" s="19" t="s">
        <v>130</v>
      </c>
      <c r="C238" s="20">
        <v>489000</v>
      </c>
      <c r="D238" s="22">
        <v>488998</v>
      </c>
      <c r="E238" s="19" t="s">
        <v>26</v>
      </c>
      <c r="F238" s="21" t="s">
        <v>131</v>
      </c>
      <c r="G238" s="21" t="s">
        <v>131</v>
      </c>
      <c r="H238" s="21" t="s">
        <v>28</v>
      </c>
      <c r="I238" s="19" t="s">
        <v>132</v>
      </c>
    </row>
    <row r="239" spans="1:9" ht="54" x14ac:dyDescent="0.25">
      <c r="A239" s="31">
        <f t="shared" si="3"/>
        <v>234</v>
      </c>
      <c r="B239" s="19" t="s">
        <v>208</v>
      </c>
      <c r="C239" s="20">
        <v>15900000</v>
      </c>
      <c r="D239" s="22">
        <v>11054319.800000001</v>
      </c>
      <c r="E239" s="19" t="s">
        <v>26</v>
      </c>
      <c r="F239" s="19" t="s">
        <v>209</v>
      </c>
      <c r="G239" s="19" t="s">
        <v>209</v>
      </c>
      <c r="H239" s="21" t="s">
        <v>28</v>
      </c>
      <c r="I239" s="19" t="s">
        <v>210</v>
      </c>
    </row>
  </sheetData>
  <autoFilter ref="A5:I239" xr:uid="{00000000-0009-0000-0000-000001000000}">
    <filterColumn colId="4">
      <filters>
        <filter val="วิธีเฉพาะเจาะจง"/>
      </filters>
    </filterColumn>
  </autoFilter>
  <mergeCells count="4">
    <mergeCell ref="A1:I1"/>
    <mergeCell ref="A2:I2"/>
    <mergeCell ref="A3:I3"/>
    <mergeCell ref="A4:I4"/>
  </mergeCells>
  <dataValidations count="1">
    <dataValidation type="list" allowBlank="1" showErrorMessage="1" sqref="E6:E239" xr:uid="{00000000-0002-0000-0100-000000000000}">
      <formula1>#REF!</formula1>
    </dataValidation>
  </dataValidations>
  <printOptions horizontalCentered="1"/>
  <pageMargins left="0.45" right="0.45" top="0.5" bottom="0.5" header="0" footer="0"/>
  <pageSetup paperSize="9" scale="38" fitToHeight="0" orientation="landscape" r:id="rId1"/>
  <headerFooter>
    <oddFooter>&amp;R&amp;"TH SarabunPSK,Regular"&amp;16&amp;P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276"/>
  <sheetViews>
    <sheetView zoomScale="55" zoomScaleNormal="55"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66.09765625" style="2" bestFit="1" customWidth="1"/>
    <col min="3" max="3" width="26.296875" style="24" bestFit="1" customWidth="1"/>
    <col min="4" max="4" width="17" style="24" bestFit="1" customWidth="1"/>
    <col min="5" max="5" width="19.19921875" style="2" bestFit="1" customWidth="1"/>
    <col min="6" max="7" width="51.19921875" style="2" bestFit="1" customWidth="1"/>
    <col min="8" max="8" width="39.3984375" style="2" bestFit="1" customWidth="1"/>
    <col min="9" max="9" width="53.8984375" style="2" bestFit="1" customWidth="1"/>
    <col min="10"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10157</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 t="shared" ref="A6:A260" si="0">ROW()-5</f>
        <v>1</v>
      </c>
      <c r="B6" s="19" t="s">
        <v>8866</v>
      </c>
      <c r="C6" s="22">
        <v>25</v>
      </c>
      <c r="D6" s="22">
        <v>25</v>
      </c>
      <c r="E6" s="19" t="s">
        <v>26</v>
      </c>
      <c r="F6" s="19" t="s">
        <v>8867</v>
      </c>
      <c r="G6" s="19" t="s">
        <v>8867</v>
      </c>
      <c r="H6" s="19" t="s">
        <v>28</v>
      </c>
      <c r="I6" s="19" t="s">
        <v>8863</v>
      </c>
    </row>
    <row r="7" spans="1:21" ht="108" x14ac:dyDescent="0.25">
      <c r="A7" s="31">
        <f t="shared" si="0"/>
        <v>2</v>
      </c>
      <c r="B7" s="19" t="s">
        <v>8623</v>
      </c>
      <c r="C7" s="20">
        <v>40.5</v>
      </c>
      <c r="D7" s="22">
        <v>40.5</v>
      </c>
      <c r="E7" s="19" t="s">
        <v>26</v>
      </c>
      <c r="F7" s="19" t="s">
        <v>10204</v>
      </c>
      <c r="G7" s="19" t="s">
        <v>8624</v>
      </c>
      <c r="H7" s="21" t="s">
        <v>28</v>
      </c>
      <c r="I7" s="19" t="s">
        <v>8625</v>
      </c>
    </row>
    <row r="8" spans="1:21" ht="54" x14ac:dyDescent="0.25">
      <c r="A8" s="31">
        <f t="shared" si="0"/>
        <v>3</v>
      </c>
      <c r="B8" s="19" t="s">
        <v>8460</v>
      </c>
      <c r="C8" s="22">
        <v>44</v>
      </c>
      <c r="D8" s="22">
        <v>44</v>
      </c>
      <c r="E8" s="19" t="s">
        <v>26</v>
      </c>
      <c r="F8" s="19" t="s">
        <v>8461</v>
      </c>
      <c r="G8" s="19" t="s">
        <v>8461</v>
      </c>
      <c r="H8" s="21" t="s">
        <v>28</v>
      </c>
      <c r="I8" s="19" t="s">
        <v>8462</v>
      </c>
    </row>
    <row r="9" spans="1:21" s="24" customFormat="1" ht="54" x14ac:dyDescent="0.25">
      <c r="A9" s="31">
        <f t="shared" ref="A9:A72" si="1">ROW()-5</f>
        <v>4</v>
      </c>
      <c r="B9" s="22" t="s">
        <v>8864</v>
      </c>
      <c r="C9" s="22">
        <v>44</v>
      </c>
      <c r="D9" s="22">
        <v>44</v>
      </c>
      <c r="E9" s="22" t="s">
        <v>26</v>
      </c>
      <c r="F9" s="22" t="s">
        <v>8865</v>
      </c>
      <c r="G9" s="22" t="s">
        <v>8865</v>
      </c>
      <c r="H9" s="22" t="s">
        <v>28</v>
      </c>
      <c r="I9" s="22" t="s">
        <v>8863</v>
      </c>
    </row>
    <row r="10" spans="1:21" ht="54" x14ac:dyDescent="0.25">
      <c r="A10" s="31">
        <f t="shared" si="1"/>
        <v>5</v>
      </c>
      <c r="B10" s="19" t="s">
        <v>8872</v>
      </c>
      <c r="C10" s="22">
        <v>50</v>
      </c>
      <c r="D10" s="22">
        <v>50</v>
      </c>
      <c r="E10" s="19" t="s">
        <v>26</v>
      </c>
      <c r="F10" s="19" t="s">
        <v>8873</v>
      </c>
      <c r="G10" s="19" t="s">
        <v>8873</v>
      </c>
      <c r="H10" s="19" t="s">
        <v>28</v>
      </c>
      <c r="I10" s="19" t="s">
        <v>8863</v>
      </c>
    </row>
    <row r="11" spans="1:21" ht="54" x14ac:dyDescent="0.25">
      <c r="A11" s="31">
        <f t="shared" si="1"/>
        <v>6</v>
      </c>
      <c r="B11" s="19" t="s">
        <v>8431</v>
      </c>
      <c r="C11" s="22">
        <v>52</v>
      </c>
      <c r="D11" s="22">
        <v>52</v>
      </c>
      <c r="E11" s="19" t="s">
        <v>26</v>
      </c>
      <c r="F11" s="19" t="s">
        <v>8432</v>
      </c>
      <c r="G11" s="19" t="s">
        <v>8432</v>
      </c>
      <c r="H11" s="21" t="s">
        <v>28</v>
      </c>
      <c r="I11" s="19" t="s">
        <v>8430</v>
      </c>
    </row>
    <row r="12" spans="1:21" ht="54" x14ac:dyDescent="0.25">
      <c r="A12" s="31">
        <f t="shared" si="1"/>
        <v>7</v>
      </c>
      <c r="B12" s="19" t="s">
        <v>8523</v>
      </c>
      <c r="C12" s="22">
        <v>60</v>
      </c>
      <c r="D12" s="22">
        <v>60</v>
      </c>
      <c r="E12" s="19" t="s">
        <v>26</v>
      </c>
      <c r="F12" s="19" t="s">
        <v>8524</v>
      </c>
      <c r="G12" s="19" t="s">
        <v>8524</v>
      </c>
      <c r="H12" s="21" t="s">
        <v>28</v>
      </c>
      <c r="I12" s="19" t="s">
        <v>8525</v>
      </c>
    </row>
    <row r="13" spans="1:21" ht="54" x14ac:dyDescent="0.25">
      <c r="A13" s="31">
        <f t="shared" si="1"/>
        <v>8</v>
      </c>
      <c r="B13" s="19" t="s">
        <v>8623</v>
      </c>
      <c r="C13" s="22">
        <v>60</v>
      </c>
      <c r="D13" s="22">
        <v>60</v>
      </c>
      <c r="E13" s="19" t="s">
        <v>26</v>
      </c>
      <c r="F13" s="19" t="s">
        <v>8632</v>
      </c>
      <c r="G13" s="19" t="s">
        <v>8632</v>
      </c>
      <c r="H13" s="21" t="s">
        <v>28</v>
      </c>
      <c r="I13" s="19" t="s">
        <v>8633</v>
      </c>
    </row>
    <row r="14" spans="1:21" ht="54" x14ac:dyDescent="0.25">
      <c r="A14" s="31">
        <f t="shared" si="1"/>
        <v>9</v>
      </c>
      <c r="B14" s="19" t="s">
        <v>8623</v>
      </c>
      <c r="C14" s="22">
        <v>69</v>
      </c>
      <c r="D14" s="22">
        <v>69</v>
      </c>
      <c r="E14" s="19" t="s">
        <v>26</v>
      </c>
      <c r="F14" s="19" t="s">
        <v>8626</v>
      </c>
      <c r="G14" s="19" t="s">
        <v>8626</v>
      </c>
      <c r="H14" s="21" t="s">
        <v>28</v>
      </c>
      <c r="I14" s="19" t="s">
        <v>8627</v>
      </c>
    </row>
    <row r="15" spans="1:21" ht="54" x14ac:dyDescent="0.25">
      <c r="A15" s="31">
        <f t="shared" si="1"/>
        <v>10</v>
      </c>
      <c r="B15" s="19" t="s">
        <v>8395</v>
      </c>
      <c r="C15" s="22">
        <v>108</v>
      </c>
      <c r="D15" s="22">
        <v>108</v>
      </c>
      <c r="E15" s="19" t="s">
        <v>26</v>
      </c>
      <c r="F15" s="19" t="s">
        <v>8396</v>
      </c>
      <c r="G15" s="19" t="s">
        <v>8396</v>
      </c>
      <c r="H15" s="21" t="s">
        <v>28</v>
      </c>
      <c r="I15" s="19" t="s">
        <v>8397</v>
      </c>
    </row>
    <row r="16" spans="1:21" ht="54" x14ac:dyDescent="0.25">
      <c r="A16" s="31">
        <f t="shared" si="1"/>
        <v>11</v>
      </c>
      <c r="B16" s="19" t="s">
        <v>8870</v>
      </c>
      <c r="C16" s="22">
        <v>114</v>
      </c>
      <c r="D16" s="22">
        <v>114</v>
      </c>
      <c r="E16" s="19" t="s">
        <v>26</v>
      </c>
      <c r="F16" s="19" t="s">
        <v>8871</v>
      </c>
      <c r="G16" s="19" t="s">
        <v>8871</v>
      </c>
      <c r="H16" s="19" t="s">
        <v>28</v>
      </c>
      <c r="I16" s="19" t="s">
        <v>8863</v>
      </c>
    </row>
    <row r="17" spans="1:9" ht="54" x14ac:dyDescent="0.25">
      <c r="A17" s="31">
        <f t="shared" si="1"/>
        <v>12</v>
      </c>
      <c r="B17" s="19" t="s">
        <v>8623</v>
      </c>
      <c r="C17" s="22">
        <v>124</v>
      </c>
      <c r="D17" s="22">
        <v>124</v>
      </c>
      <c r="E17" s="19" t="s">
        <v>26</v>
      </c>
      <c r="F17" s="19" t="s">
        <v>8628</v>
      </c>
      <c r="G17" s="19" t="s">
        <v>8628</v>
      </c>
      <c r="H17" s="21" t="s">
        <v>28</v>
      </c>
      <c r="I17" s="19" t="s">
        <v>8629</v>
      </c>
    </row>
    <row r="18" spans="1:9" ht="54" x14ac:dyDescent="0.25">
      <c r="A18" s="31">
        <f t="shared" si="1"/>
        <v>13</v>
      </c>
      <c r="B18" s="19" t="s">
        <v>8861</v>
      </c>
      <c r="C18" s="22">
        <v>128</v>
      </c>
      <c r="D18" s="22">
        <v>128</v>
      </c>
      <c r="E18" s="19" t="s">
        <v>26</v>
      </c>
      <c r="F18" s="19" t="s">
        <v>8862</v>
      </c>
      <c r="G18" s="19" t="s">
        <v>8862</v>
      </c>
      <c r="H18" s="19" t="s">
        <v>28</v>
      </c>
      <c r="I18" s="19" t="s">
        <v>8863</v>
      </c>
    </row>
    <row r="19" spans="1:9" ht="54" x14ac:dyDescent="0.25">
      <c r="A19" s="31">
        <f t="shared" si="1"/>
        <v>14</v>
      </c>
      <c r="B19" s="19" t="s">
        <v>8324</v>
      </c>
      <c r="C19" s="22">
        <v>129</v>
      </c>
      <c r="D19" s="22">
        <v>129</v>
      </c>
      <c r="E19" s="19" t="s">
        <v>26</v>
      </c>
      <c r="F19" s="19" t="s">
        <v>8325</v>
      </c>
      <c r="G19" s="19" t="s">
        <v>8325</v>
      </c>
      <c r="H19" s="21" t="s">
        <v>28</v>
      </c>
      <c r="I19" s="19" t="s">
        <v>8326</v>
      </c>
    </row>
    <row r="20" spans="1:9" ht="54" x14ac:dyDescent="0.25">
      <c r="A20" s="31">
        <f t="shared" si="1"/>
        <v>15</v>
      </c>
      <c r="B20" s="19" t="s">
        <v>8614</v>
      </c>
      <c r="C20" s="22">
        <v>130</v>
      </c>
      <c r="D20" s="22">
        <v>130</v>
      </c>
      <c r="E20" s="19" t="s">
        <v>26</v>
      </c>
      <c r="F20" s="19" t="s">
        <v>8615</v>
      </c>
      <c r="G20" s="19" t="s">
        <v>8615</v>
      </c>
      <c r="H20" s="21" t="s">
        <v>28</v>
      </c>
      <c r="I20" s="19" t="s">
        <v>8616</v>
      </c>
    </row>
    <row r="21" spans="1:9" ht="54" x14ac:dyDescent="0.25">
      <c r="A21" s="31">
        <f t="shared" si="1"/>
        <v>16</v>
      </c>
      <c r="B21" s="19" t="s">
        <v>8457</v>
      </c>
      <c r="C21" s="20">
        <v>140</v>
      </c>
      <c r="D21" s="22">
        <v>140</v>
      </c>
      <c r="E21" s="19" t="s">
        <v>26</v>
      </c>
      <c r="F21" s="19" t="s">
        <v>8458</v>
      </c>
      <c r="G21" s="19" t="s">
        <v>8458</v>
      </c>
      <c r="H21" s="21" t="s">
        <v>28</v>
      </c>
      <c r="I21" s="19" t="s">
        <v>8459</v>
      </c>
    </row>
    <row r="22" spans="1:9" ht="54" x14ac:dyDescent="0.25">
      <c r="A22" s="31">
        <f t="shared" si="1"/>
        <v>17</v>
      </c>
      <c r="B22" s="19" t="s">
        <v>8235</v>
      </c>
      <c r="C22" s="20">
        <v>150</v>
      </c>
      <c r="D22" s="22">
        <v>150</v>
      </c>
      <c r="E22" s="19" t="s">
        <v>26</v>
      </c>
      <c r="F22" s="19" t="s">
        <v>8236</v>
      </c>
      <c r="G22" s="19" t="s">
        <v>8236</v>
      </c>
      <c r="H22" s="21" t="s">
        <v>28</v>
      </c>
      <c r="I22" s="19" t="s">
        <v>8237</v>
      </c>
    </row>
    <row r="23" spans="1:9" ht="54" x14ac:dyDescent="0.25">
      <c r="A23" s="31">
        <f t="shared" si="1"/>
        <v>18</v>
      </c>
      <c r="B23" s="19" t="s">
        <v>8762</v>
      </c>
      <c r="C23" s="22">
        <v>150</v>
      </c>
      <c r="D23" s="22">
        <v>150</v>
      </c>
      <c r="E23" s="19" t="s">
        <v>26</v>
      </c>
      <c r="F23" s="19" t="s">
        <v>8763</v>
      </c>
      <c r="G23" s="19" t="s">
        <v>8763</v>
      </c>
      <c r="H23" s="21" t="s">
        <v>28</v>
      </c>
      <c r="I23" s="19" t="s">
        <v>8764</v>
      </c>
    </row>
    <row r="24" spans="1:9" ht="54" x14ac:dyDescent="0.25">
      <c r="A24" s="31">
        <f t="shared" si="1"/>
        <v>19</v>
      </c>
      <c r="B24" s="19" t="s">
        <v>8376</v>
      </c>
      <c r="C24" s="22">
        <v>158</v>
      </c>
      <c r="D24" s="22">
        <v>158</v>
      </c>
      <c r="E24" s="19" t="s">
        <v>26</v>
      </c>
      <c r="F24" s="19" t="s">
        <v>8377</v>
      </c>
      <c r="G24" s="19" t="s">
        <v>8377</v>
      </c>
      <c r="H24" s="21" t="s">
        <v>28</v>
      </c>
      <c r="I24" s="19" t="s">
        <v>8378</v>
      </c>
    </row>
    <row r="25" spans="1:9" ht="54" x14ac:dyDescent="0.25">
      <c r="A25" s="31">
        <f t="shared" si="1"/>
        <v>20</v>
      </c>
      <c r="B25" s="19" t="s">
        <v>8751</v>
      </c>
      <c r="C25" s="22">
        <v>159</v>
      </c>
      <c r="D25" s="22">
        <v>159</v>
      </c>
      <c r="E25" s="19" t="s">
        <v>26</v>
      </c>
      <c r="F25" s="19" t="s">
        <v>8752</v>
      </c>
      <c r="G25" s="19" t="s">
        <v>8752</v>
      </c>
      <c r="H25" s="21" t="s">
        <v>28</v>
      </c>
      <c r="I25" s="19" t="s">
        <v>8753</v>
      </c>
    </row>
    <row r="26" spans="1:9" ht="54" x14ac:dyDescent="0.25">
      <c r="A26" s="31">
        <f t="shared" si="1"/>
        <v>21</v>
      </c>
      <c r="B26" s="19" t="s">
        <v>8428</v>
      </c>
      <c r="C26" s="22">
        <v>180</v>
      </c>
      <c r="D26" s="22">
        <v>180</v>
      </c>
      <c r="E26" s="19" t="s">
        <v>26</v>
      </c>
      <c r="F26" s="19" t="s">
        <v>8429</v>
      </c>
      <c r="G26" s="19" t="s">
        <v>8429</v>
      </c>
      <c r="H26" s="21" t="s">
        <v>28</v>
      </c>
      <c r="I26" s="19" t="s">
        <v>8430</v>
      </c>
    </row>
    <row r="27" spans="1:9" ht="54" x14ac:dyDescent="0.25">
      <c r="A27" s="31">
        <f t="shared" si="1"/>
        <v>22</v>
      </c>
      <c r="B27" s="19" t="s">
        <v>8877</v>
      </c>
      <c r="C27" s="22">
        <v>184</v>
      </c>
      <c r="D27" s="22">
        <v>184</v>
      </c>
      <c r="E27" s="19" t="s">
        <v>26</v>
      </c>
      <c r="F27" s="19" t="s">
        <v>8878</v>
      </c>
      <c r="G27" s="19" t="s">
        <v>8878</v>
      </c>
      <c r="H27" s="19" t="s">
        <v>28</v>
      </c>
      <c r="I27" s="19" t="s">
        <v>8863</v>
      </c>
    </row>
    <row r="28" spans="1:9" ht="54" x14ac:dyDescent="0.25">
      <c r="A28" s="31">
        <f t="shared" si="1"/>
        <v>23</v>
      </c>
      <c r="B28" s="19" t="s">
        <v>84</v>
      </c>
      <c r="C28" s="22">
        <v>189</v>
      </c>
      <c r="D28" s="22">
        <v>189</v>
      </c>
      <c r="E28" s="19" t="s">
        <v>26</v>
      </c>
      <c r="F28" s="19" t="s">
        <v>8700</v>
      </c>
      <c r="G28" s="19" t="s">
        <v>8700</v>
      </c>
      <c r="H28" s="21" t="s">
        <v>28</v>
      </c>
      <c r="I28" s="19" t="s">
        <v>8701</v>
      </c>
    </row>
    <row r="29" spans="1:9" ht="54" x14ac:dyDescent="0.25">
      <c r="A29" s="31">
        <f t="shared" si="1"/>
        <v>24</v>
      </c>
      <c r="B29" s="19" t="s">
        <v>107</v>
      </c>
      <c r="C29" s="20">
        <v>195</v>
      </c>
      <c r="D29" s="22">
        <v>195</v>
      </c>
      <c r="E29" s="19" t="s">
        <v>26</v>
      </c>
      <c r="F29" s="19" t="s">
        <v>8257</v>
      </c>
      <c r="G29" s="19" t="s">
        <v>8257</v>
      </c>
      <c r="H29" s="21" t="s">
        <v>28</v>
      </c>
      <c r="I29" s="19" t="s">
        <v>8258</v>
      </c>
    </row>
    <row r="30" spans="1:9" ht="54" x14ac:dyDescent="0.25">
      <c r="A30" s="31">
        <f t="shared" si="1"/>
        <v>25</v>
      </c>
      <c r="B30" s="19" t="s">
        <v>8868</v>
      </c>
      <c r="C30" s="22">
        <v>201</v>
      </c>
      <c r="D30" s="22">
        <v>201</v>
      </c>
      <c r="E30" s="19" t="s">
        <v>26</v>
      </c>
      <c r="F30" s="19" t="s">
        <v>8869</v>
      </c>
      <c r="G30" s="19" t="s">
        <v>8869</v>
      </c>
      <c r="H30" s="19" t="s">
        <v>28</v>
      </c>
      <c r="I30" s="19" t="s">
        <v>8863</v>
      </c>
    </row>
    <row r="31" spans="1:9" ht="54" x14ac:dyDescent="0.25">
      <c r="A31" s="31">
        <f t="shared" si="1"/>
        <v>26</v>
      </c>
      <c r="B31" s="19" t="s">
        <v>8467</v>
      </c>
      <c r="C31" s="22">
        <v>207</v>
      </c>
      <c r="D31" s="22">
        <v>207</v>
      </c>
      <c r="E31" s="19" t="s">
        <v>26</v>
      </c>
      <c r="F31" s="19" t="s">
        <v>8468</v>
      </c>
      <c r="G31" s="19" t="s">
        <v>8468</v>
      </c>
      <c r="H31" s="21" t="s">
        <v>28</v>
      </c>
      <c r="I31" s="19" t="s">
        <v>8469</v>
      </c>
    </row>
    <row r="32" spans="1:9" ht="54" x14ac:dyDescent="0.25">
      <c r="A32" s="31">
        <f t="shared" si="1"/>
        <v>27</v>
      </c>
      <c r="B32" s="19" t="s">
        <v>8533</v>
      </c>
      <c r="C32" s="22">
        <v>210</v>
      </c>
      <c r="D32" s="22">
        <v>210</v>
      </c>
      <c r="E32" s="19" t="s">
        <v>26</v>
      </c>
      <c r="F32" s="19" t="s">
        <v>8534</v>
      </c>
      <c r="G32" s="19" t="s">
        <v>8534</v>
      </c>
      <c r="H32" s="21" t="s">
        <v>28</v>
      </c>
      <c r="I32" s="19" t="s">
        <v>8535</v>
      </c>
    </row>
    <row r="33" spans="1:9" ht="54" x14ac:dyDescent="0.25">
      <c r="A33" s="31">
        <f t="shared" si="1"/>
        <v>28</v>
      </c>
      <c r="B33" s="19" t="s">
        <v>8788</v>
      </c>
      <c r="C33" s="22">
        <v>210</v>
      </c>
      <c r="D33" s="22">
        <v>210</v>
      </c>
      <c r="E33" s="19" t="s">
        <v>26</v>
      </c>
      <c r="F33" s="19" t="s">
        <v>8789</v>
      </c>
      <c r="G33" s="19" t="s">
        <v>8789</v>
      </c>
      <c r="H33" s="21" t="s">
        <v>28</v>
      </c>
      <c r="I33" s="19" t="s">
        <v>8790</v>
      </c>
    </row>
    <row r="34" spans="1:9" ht="54" x14ac:dyDescent="0.25">
      <c r="A34" s="31">
        <f t="shared" si="1"/>
        <v>29</v>
      </c>
      <c r="B34" s="19" t="s">
        <v>8476</v>
      </c>
      <c r="C34" s="22">
        <v>227</v>
      </c>
      <c r="D34" s="22">
        <v>227</v>
      </c>
      <c r="E34" s="19" t="s">
        <v>26</v>
      </c>
      <c r="F34" s="19" t="s">
        <v>8477</v>
      </c>
      <c r="G34" s="19" t="s">
        <v>8477</v>
      </c>
      <c r="H34" s="21" t="s">
        <v>28</v>
      </c>
      <c r="I34" s="19" t="s">
        <v>8478</v>
      </c>
    </row>
    <row r="35" spans="1:9" ht="54" x14ac:dyDescent="0.25">
      <c r="A35" s="31">
        <f t="shared" si="1"/>
        <v>30</v>
      </c>
      <c r="B35" s="19" t="s">
        <v>8530</v>
      </c>
      <c r="C35" s="20">
        <v>239</v>
      </c>
      <c r="D35" s="22">
        <v>239</v>
      </c>
      <c r="E35" s="19" t="s">
        <v>26</v>
      </c>
      <c r="F35" s="19" t="s">
        <v>8531</v>
      </c>
      <c r="G35" s="19" t="s">
        <v>8531</v>
      </c>
      <c r="H35" s="21" t="s">
        <v>28</v>
      </c>
      <c r="I35" s="19" t="s">
        <v>8532</v>
      </c>
    </row>
    <row r="36" spans="1:9" ht="297" x14ac:dyDescent="0.25">
      <c r="A36" s="31">
        <f t="shared" si="1"/>
        <v>31</v>
      </c>
      <c r="B36" s="19" t="s">
        <v>8310</v>
      </c>
      <c r="C36" s="22">
        <v>847500</v>
      </c>
      <c r="D36" s="22">
        <v>844057.27</v>
      </c>
      <c r="E36" s="19" t="s">
        <v>13</v>
      </c>
      <c r="F36" s="19" t="s">
        <v>8311</v>
      </c>
      <c r="G36" s="19" t="s">
        <v>8312</v>
      </c>
      <c r="H36" s="21" t="s">
        <v>16</v>
      </c>
      <c r="I36" s="19" t="s">
        <v>8313</v>
      </c>
    </row>
    <row r="37" spans="1:9" ht="54" x14ac:dyDescent="0.25">
      <c r="A37" s="31">
        <f t="shared" si="1"/>
        <v>32</v>
      </c>
      <c r="B37" s="19" t="s">
        <v>8341</v>
      </c>
      <c r="C37" s="22">
        <v>258</v>
      </c>
      <c r="D37" s="22">
        <v>258</v>
      </c>
      <c r="E37" s="19" t="s">
        <v>26</v>
      </c>
      <c r="F37" s="19" t="s">
        <v>8342</v>
      </c>
      <c r="G37" s="19" t="s">
        <v>8342</v>
      </c>
      <c r="H37" s="21" t="s">
        <v>28</v>
      </c>
      <c r="I37" s="19" t="s">
        <v>8343</v>
      </c>
    </row>
    <row r="38" spans="1:9" ht="54" x14ac:dyDescent="0.25">
      <c r="A38" s="31">
        <f t="shared" si="1"/>
        <v>33</v>
      </c>
      <c r="B38" s="19" t="s">
        <v>8874</v>
      </c>
      <c r="C38" s="22">
        <v>260</v>
      </c>
      <c r="D38" s="22">
        <v>260</v>
      </c>
      <c r="E38" s="19" t="s">
        <v>26</v>
      </c>
      <c r="F38" s="19" t="s">
        <v>8875</v>
      </c>
      <c r="G38" s="19" t="s">
        <v>8875</v>
      </c>
      <c r="H38" s="19" t="s">
        <v>28</v>
      </c>
      <c r="I38" s="19" t="s">
        <v>8863</v>
      </c>
    </row>
    <row r="39" spans="1:9" ht="54" x14ac:dyDescent="0.25">
      <c r="A39" s="31">
        <f t="shared" si="1"/>
        <v>34</v>
      </c>
      <c r="B39" s="19" t="s">
        <v>8876</v>
      </c>
      <c r="C39" s="22">
        <v>260</v>
      </c>
      <c r="D39" s="22">
        <v>260</v>
      </c>
      <c r="E39" s="19" t="s">
        <v>26</v>
      </c>
      <c r="F39" s="19" t="s">
        <v>8875</v>
      </c>
      <c r="G39" s="19" t="s">
        <v>8875</v>
      </c>
      <c r="H39" s="19" t="s">
        <v>28</v>
      </c>
      <c r="I39" s="19" t="s">
        <v>8863</v>
      </c>
    </row>
    <row r="40" spans="1:9" ht="81" x14ac:dyDescent="0.25">
      <c r="A40" s="31">
        <f t="shared" si="1"/>
        <v>35</v>
      </c>
      <c r="B40" s="19" t="s">
        <v>8659</v>
      </c>
      <c r="C40" s="22">
        <v>278</v>
      </c>
      <c r="D40" s="22">
        <v>278</v>
      </c>
      <c r="E40" s="19" t="s">
        <v>26</v>
      </c>
      <c r="F40" s="19" t="s">
        <v>8660</v>
      </c>
      <c r="G40" s="19" t="s">
        <v>8660</v>
      </c>
      <c r="H40" s="21" t="s">
        <v>28</v>
      </c>
      <c r="I40" s="19" t="s">
        <v>8661</v>
      </c>
    </row>
    <row r="41" spans="1:9" ht="81" x14ac:dyDescent="0.25">
      <c r="A41" s="31">
        <f t="shared" si="1"/>
        <v>36</v>
      </c>
      <c r="B41" s="19" t="s">
        <v>8664</v>
      </c>
      <c r="C41" s="22">
        <v>278</v>
      </c>
      <c r="D41" s="22">
        <v>278</v>
      </c>
      <c r="E41" s="19" t="s">
        <v>26</v>
      </c>
      <c r="F41" s="19" t="s">
        <v>8660</v>
      </c>
      <c r="G41" s="19" t="s">
        <v>8660</v>
      </c>
      <c r="H41" s="21" t="s">
        <v>28</v>
      </c>
      <c r="I41" s="19" t="s">
        <v>8661</v>
      </c>
    </row>
    <row r="42" spans="1:9" ht="54" x14ac:dyDescent="0.25">
      <c r="A42" s="31">
        <f t="shared" si="1"/>
        <v>37</v>
      </c>
      <c r="B42" s="19" t="s">
        <v>8232</v>
      </c>
      <c r="C42" s="20">
        <v>280</v>
      </c>
      <c r="D42" s="22">
        <v>280</v>
      </c>
      <c r="E42" s="19" t="s">
        <v>26</v>
      </c>
      <c r="F42" s="19" t="s">
        <v>8233</v>
      </c>
      <c r="G42" s="19" t="s">
        <v>8233</v>
      </c>
      <c r="H42" s="21" t="s">
        <v>28</v>
      </c>
      <c r="I42" s="19" t="s">
        <v>8234</v>
      </c>
    </row>
    <row r="43" spans="1:9" ht="54" x14ac:dyDescent="0.25">
      <c r="A43" s="31">
        <f t="shared" si="1"/>
        <v>38</v>
      </c>
      <c r="B43" s="19" t="s">
        <v>383</v>
      </c>
      <c r="C43" s="22">
        <v>300</v>
      </c>
      <c r="D43" s="22">
        <v>300</v>
      </c>
      <c r="E43" s="19" t="s">
        <v>26</v>
      </c>
      <c r="F43" s="19" t="s">
        <v>8317</v>
      </c>
      <c r="G43" s="19" t="s">
        <v>8317</v>
      </c>
      <c r="H43" s="21" t="s">
        <v>28</v>
      </c>
      <c r="I43" s="19" t="s">
        <v>8318</v>
      </c>
    </row>
    <row r="44" spans="1:9" ht="54" x14ac:dyDescent="0.25">
      <c r="A44" s="31">
        <f t="shared" si="1"/>
        <v>39</v>
      </c>
      <c r="B44" s="19" t="s">
        <v>8385</v>
      </c>
      <c r="C44" s="22">
        <v>300</v>
      </c>
      <c r="D44" s="22">
        <v>300</v>
      </c>
      <c r="E44" s="19" t="s">
        <v>26</v>
      </c>
      <c r="F44" s="19" t="s">
        <v>425</v>
      </c>
      <c r="G44" s="19" t="s">
        <v>425</v>
      </c>
      <c r="H44" s="21" t="s">
        <v>28</v>
      </c>
      <c r="I44" s="19" t="s">
        <v>8386</v>
      </c>
    </row>
    <row r="45" spans="1:9" ht="54" x14ac:dyDescent="0.25">
      <c r="A45" s="31">
        <f t="shared" si="1"/>
        <v>40</v>
      </c>
      <c r="B45" s="19" t="s">
        <v>682</v>
      </c>
      <c r="C45" s="22">
        <v>300</v>
      </c>
      <c r="D45" s="22">
        <v>300</v>
      </c>
      <c r="E45" s="19" t="s">
        <v>26</v>
      </c>
      <c r="F45" s="19" t="s">
        <v>7550</v>
      </c>
      <c r="G45" s="19" t="s">
        <v>7550</v>
      </c>
      <c r="H45" s="21" t="s">
        <v>28</v>
      </c>
      <c r="I45" s="19" t="s">
        <v>8680</v>
      </c>
    </row>
    <row r="46" spans="1:9" ht="54" x14ac:dyDescent="0.25">
      <c r="A46" s="31">
        <f t="shared" si="1"/>
        <v>41</v>
      </c>
      <c r="B46" s="19" t="s">
        <v>8580</v>
      </c>
      <c r="C46" s="22">
        <v>318</v>
      </c>
      <c r="D46" s="22">
        <v>318</v>
      </c>
      <c r="E46" s="19" t="s">
        <v>26</v>
      </c>
      <c r="F46" s="19" t="s">
        <v>8581</v>
      </c>
      <c r="G46" s="19" t="s">
        <v>8581</v>
      </c>
      <c r="H46" s="21" t="s">
        <v>28</v>
      </c>
      <c r="I46" s="19" t="s">
        <v>8582</v>
      </c>
    </row>
    <row r="47" spans="1:9" ht="54" x14ac:dyDescent="0.25">
      <c r="A47" s="31">
        <f t="shared" si="1"/>
        <v>42</v>
      </c>
      <c r="B47" s="19" t="s">
        <v>8284</v>
      </c>
      <c r="C47" s="22">
        <v>320</v>
      </c>
      <c r="D47" s="22">
        <v>320</v>
      </c>
      <c r="E47" s="19" t="s">
        <v>26</v>
      </c>
      <c r="F47" s="19" t="s">
        <v>8285</v>
      </c>
      <c r="G47" s="19" t="s">
        <v>8285</v>
      </c>
      <c r="H47" s="21" t="s">
        <v>28</v>
      </c>
      <c r="I47" s="19" t="s">
        <v>8286</v>
      </c>
    </row>
    <row r="48" spans="1:9" ht="54" x14ac:dyDescent="0.25">
      <c r="A48" s="31">
        <f t="shared" si="1"/>
        <v>43</v>
      </c>
      <c r="B48" s="19" t="s">
        <v>8569</v>
      </c>
      <c r="C48" s="22">
        <v>326</v>
      </c>
      <c r="D48" s="22">
        <v>326</v>
      </c>
      <c r="E48" s="19" t="s">
        <v>26</v>
      </c>
      <c r="F48" s="19" t="s">
        <v>8570</v>
      </c>
      <c r="G48" s="19" t="s">
        <v>8570</v>
      </c>
      <c r="H48" s="21" t="s">
        <v>28</v>
      </c>
      <c r="I48" s="19" t="s">
        <v>8571</v>
      </c>
    </row>
    <row r="49" spans="1:9" ht="54" x14ac:dyDescent="0.25">
      <c r="A49" s="31">
        <f t="shared" si="1"/>
        <v>44</v>
      </c>
      <c r="B49" s="19" t="s">
        <v>8281</v>
      </c>
      <c r="C49" s="20">
        <v>340</v>
      </c>
      <c r="D49" s="20">
        <v>340</v>
      </c>
      <c r="E49" s="19" t="s">
        <v>26</v>
      </c>
      <c r="F49" s="19" t="s">
        <v>8282</v>
      </c>
      <c r="G49" s="19" t="s">
        <v>8282</v>
      </c>
      <c r="H49" s="21" t="s">
        <v>28</v>
      </c>
      <c r="I49" s="19" t="s">
        <v>8283</v>
      </c>
    </row>
    <row r="50" spans="1:9" ht="54" x14ac:dyDescent="0.25">
      <c r="A50" s="31">
        <f t="shared" si="1"/>
        <v>45</v>
      </c>
      <c r="B50" s="19" t="s">
        <v>8416</v>
      </c>
      <c r="C50" s="22">
        <v>340</v>
      </c>
      <c r="D50" s="22">
        <v>340</v>
      </c>
      <c r="E50" s="19" t="s">
        <v>26</v>
      </c>
      <c r="F50" s="19" t="s">
        <v>8417</v>
      </c>
      <c r="G50" s="19" t="s">
        <v>8417</v>
      </c>
      <c r="H50" s="21" t="s">
        <v>28</v>
      </c>
      <c r="I50" s="19" t="s">
        <v>8418</v>
      </c>
    </row>
    <row r="51" spans="1:9" ht="54" x14ac:dyDescent="0.25">
      <c r="A51" s="31">
        <f t="shared" si="1"/>
        <v>46</v>
      </c>
      <c r="B51" s="19" t="s">
        <v>8319</v>
      </c>
      <c r="C51" s="22">
        <v>349</v>
      </c>
      <c r="D51" s="22">
        <v>349</v>
      </c>
      <c r="E51" s="19" t="s">
        <v>26</v>
      </c>
      <c r="F51" s="19" t="s">
        <v>8320</v>
      </c>
      <c r="G51" s="19" t="s">
        <v>8320</v>
      </c>
      <c r="H51" s="21" t="s">
        <v>28</v>
      </c>
      <c r="I51" s="19" t="s">
        <v>8321</v>
      </c>
    </row>
    <row r="52" spans="1:9" ht="81" x14ac:dyDescent="0.25">
      <c r="A52" s="31">
        <f t="shared" si="1"/>
        <v>47</v>
      </c>
      <c r="B52" s="19" t="s">
        <v>8662</v>
      </c>
      <c r="C52" s="22">
        <v>351</v>
      </c>
      <c r="D52" s="22">
        <v>351</v>
      </c>
      <c r="E52" s="19" t="s">
        <v>26</v>
      </c>
      <c r="F52" s="19" t="s">
        <v>8663</v>
      </c>
      <c r="G52" s="19" t="s">
        <v>8663</v>
      </c>
      <c r="H52" s="21" t="s">
        <v>28</v>
      </c>
      <c r="I52" s="19" t="s">
        <v>8661</v>
      </c>
    </row>
    <row r="53" spans="1:9" ht="54" x14ac:dyDescent="0.25">
      <c r="A53" s="31">
        <f t="shared" si="1"/>
        <v>48</v>
      </c>
      <c r="B53" s="19" t="s">
        <v>8433</v>
      </c>
      <c r="C53" s="22">
        <v>360</v>
      </c>
      <c r="D53" s="22">
        <v>360</v>
      </c>
      <c r="E53" s="19" t="s">
        <v>26</v>
      </c>
      <c r="F53" s="19" t="s">
        <v>8434</v>
      </c>
      <c r="G53" s="19" t="s">
        <v>8434</v>
      </c>
      <c r="H53" s="21" t="s">
        <v>28</v>
      </c>
      <c r="I53" s="19" t="s">
        <v>8430</v>
      </c>
    </row>
    <row r="54" spans="1:9" ht="54" x14ac:dyDescent="0.25">
      <c r="A54" s="31">
        <f t="shared" si="1"/>
        <v>49</v>
      </c>
      <c r="B54" s="19" t="s">
        <v>8327</v>
      </c>
      <c r="C54" s="32">
        <v>395</v>
      </c>
      <c r="D54" s="32">
        <v>395</v>
      </c>
      <c r="E54" s="19" t="s">
        <v>26</v>
      </c>
      <c r="F54" s="19" t="s">
        <v>8328</v>
      </c>
      <c r="G54" s="19" t="s">
        <v>8328</v>
      </c>
      <c r="H54" s="21" t="s">
        <v>28</v>
      </c>
      <c r="I54" s="19" t="s">
        <v>8329</v>
      </c>
    </row>
    <row r="55" spans="1:9" ht="54" x14ac:dyDescent="0.25">
      <c r="A55" s="31">
        <f t="shared" si="1"/>
        <v>50</v>
      </c>
      <c r="B55" s="19" t="s">
        <v>8330</v>
      </c>
      <c r="C55" s="26">
        <v>420</v>
      </c>
      <c r="D55" s="27">
        <v>420</v>
      </c>
      <c r="E55" s="19" t="s">
        <v>26</v>
      </c>
      <c r="F55" s="21" t="s">
        <v>8331</v>
      </c>
      <c r="G55" s="21" t="s">
        <v>8331</v>
      </c>
      <c r="H55" s="21" t="s">
        <v>28</v>
      </c>
      <c r="I55" s="19" t="s">
        <v>8332</v>
      </c>
    </row>
    <row r="56" spans="1:9" ht="54" x14ac:dyDescent="0.25">
      <c r="A56" s="31">
        <f t="shared" si="1"/>
        <v>51</v>
      </c>
      <c r="B56" s="19" t="s">
        <v>8887</v>
      </c>
      <c r="C56" s="19">
        <v>430</v>
      </c>
      <c r="D56" s="19">
        <v>430</v>
      </c>
      <c r="E56" s="19" t="s">
        <v>26</v>
      </c>
      <c r="F56" s="19" t="s">
        <v>8888</v>
      </c>
      <c r="G56" s="19" t="s">
        <v>8888</v>
      </c>
      <c r="H56" s="19" t="s">
        <v>28</v>
      </c>
      <c r="I56" s="19" t="s">
        <v>8889</v>
      </c>
    </row>
    <row r="57" spans="1:9" ht="54" x14ac:dyDescent="0.25">
      <c r="A57" s="31">
        <f t="shared" si="1"/>
        <v>52</v>
      </c>
      <c r="B57" s="19" t="s">
        <v>8739</v>
      </c>
      <c r="C57" s="22">
        <v>476</v>
      </c>
      <c r="D57" s="22">
        <v>476</v>
      </c>
      <c r="E57" s="19" t="s">
        <v>26</v>
      </c>
      <c r="F57" s="19" t="s">
        <v>8740</v>
      </c>
      <c r="G57" s="19" t="s">
        <v>8740</v>
      </c>
      <c r="H57" s="21" t="s">
        <v>28</v>
      </c>
      <c r="I57" s="19" t="s">
        <v>8741</v>
      </c>
    </row>
    <row r="58" spans="1:9" ht="81" x14ac:dyDescent="0.25">
      <c r="A58" s="31">
        <f t="shared" si="1"/>
        <v>53</v>
      </c>
      <c r="B58" s="19" t="s">
        <v>8667</v>
      </c>
      <c r="C58" s="22">
        <v>495</v>
      </c>
      <c r="D58" s="22">
        <v>495</v>
      </c>
      <c r="E58" s="19" t="s">
        <v>26</v>
      </c>
      <c r="F58" s="19" t="s">
        <v>8668</v>
      </c>
      <c r="G58" s="19" t="s">
        <v>8668</v>
      </c>
      <c r="H58" s="21" t="s">
        <v>28</v>
      </c>
      <c r="I58" s="19" t="s">
        <v>8661</v>
      </c>
    </row>
    <row r="59" spans="1:9" ht="54" x14ac:dyDescent="0.25">
      <c r="A59" s="31">
        <f t="shared" si="1"/>
        <v>54</v>
      </c>
      <c r="B59" s="19" t="s">
        <v>8405</v>
      </c>
      <c r="C59" s="32">
        <v>500</v>
      </c>
      <c r="D59" s="32">
        <v>500</v>
      </c>
      <c r="E59" s="19" t="s">
        <v>26</v>
      </c>
      <c r="F59" s="19" t="s">
        <v>707</v>
      </c>
      <c r="G59" s="19" t="s">
        <v>707</v>
      </c>
      <c r="H59" s="21" t="s">
        <v>28</v>
      </c>
      <c r="I59" s="19" t="s">
        <v>8406</v>
      </c>
    </row>
    <row r="60" spans="1:9" ht="54" x14ac:dyDescent="0.25">
      <c r="A60" s="31">
        <f t="shared" si="1"/>
        <v>55</v>
      </c>
      <c r="B60" s="19" t="s">
        <v>8593</v>
      </c>
      <c r="C60" s="22">
        <v>500</v>
      </c>
      <c r="D60" s="22">
        <v>500</v>
      </c>
      <c r="E60" s="19" t="s">
        <v>26</v>
      </c>
      <c r="F60" s="19" t="s">
        <v>2658</v>
      </c>
      <c r="G60" s="19" t="s">
        <v>2658</v>
      </c>
      <c r="H60" s="21" t="s">
        <v>28</v>
      </c>
      <c r="I60" s="19" t="s">
        <v>8594</v>
      </c>
    </row>
    <row r="61" spans="1:9" ht="54" x14ac:dyDescent="0.25">
      <c r="A61" s="31">
        <f t="shared" si="1"/>
        <v>56</v>
      </c>
      <c r="B61" s="19" t="s">
        <v>8639</v>
      </c>
      <c r="C61" s="22">
        <v>500</v>
      </c>
      <c r="D61" s="22">
        <v>500</v>
      </c>
      <c r="E61" s="19" t="s">
        <v>26</v>
      </c>
      <c r="F61" s="19" t="s">
        <v>8640</v>
      </c>
      <c r="G61" s="19" t="s">
        <v>8640</v>
      </c>
      <c r="H61" s="21" t="s">
        <v>28</v>
      </c>
      <c r="I61" s="19" t="s">
        <v>8641</v>
      </c>
    </row>
    <row r="62" spans="1:9" ht="54" x14ac:dyDescent="0.25">
      <c r="A62" s="31">
        <f t="shared" si="1"/>
        <v>57</v>
      </c>
      <c r="B62" s="19" t="s">
        <v>8671</v>
      </c>
      <c r="C62" s="22">
        <v>500</v>
      </c>
      <c r="D62" s="22">
        <v>500</v>
      </c>
      <c r="E62" s="19" t="s">
        <v>26</v>
      </c>
      <c r="F62" s="19" t="s">
        <v>8672</v>
      </c>
      <c r="G62" s="19" t="s">
        <v>8672</v>
      </c>
      <c r="H62" s="21" t="s">
        <v>28</v>
      </c>
      <c r="I62" s="19" t="s">
        <v>8673</v>
      </c>
    </row>
    <row r="63" spans="1:9" ht="54" x14ac:dyDescent="0.25">
      <c r="A63" s="31">
        <f t="shared" si="1"/>
        <v>58</v>
      </c>
      <c r="B63" s="19" t="s">
        <v>8261</v>
      </c>
      <c r="C63" s="20">
        <v>540</v>
      </c>
      <c r="D63" s="20">
        <v>540</v>
      </c>
      <c r="E63" s="19" t="s">
        <v>26</v>
      </c>
      <c r="F63" s="19" t="s">
        <v>8262</v>
      </c>
      <c r="G63" s="19" t="s">
        <v>8262</v>
      </c>
      <c r="H63" s="21" t="s">
        <v>28</v>
      </c>
      <c r="I63" s="19" t="s">
        <v>8263</v>
      </c>
    </row>
    <row r="64" spans="1:9" ht="54" x14ac:dyDescent="0.25">
      <c r="A64" s="31">
        <f t="shared" si="1"/>
        <v>59</v>
      </c>
      <c r="B64" s="19" t="s">
        <v>8884</v>
      </c>
      <c r="C64" s="22">
        <v>578</v>
      </c>
      <c r="D64" s="22">
        <v>578</v>
      </c>
      <c r="E64" s="19" t="s">
        <v>26</v>
      </c>
      <c r="F64" s="19" t="s">
        <v>8885</v>
      </c>
      <c r="G64" s="19" t="s">
        <v>8885</v>
      </c>
      <c r="H64" s="19" t="s">
        <v>28</v>
      </c>
      <c r="I64" s="19" t="s">
        <v>8886</v>
      </c>
    </row>
    <row r="65" spans="1:9" ht="54" x14ac:dyDescent="0.25">
      <c r="A65" s="31">
        <f t="shared" si="1"/>
        <v>60</v>
      </c>
      <c r="B65" s="19" t="s">
        <v>5748</v>
      </c>
      <c r="C65" s="22">
        <v>588</v>
      </c>
      <c r="D65" s="22">
        <v>588</v>
      </c>
      <c r="E65" s="19" t="s">
        <v>26</v>
      </c>
      <c r="F65" s="19" t="s">
        <v>8799</v>
      </c>
      <c r="G65" s="19" t="s">
        <v>8799</v>
      </c>
      <c r="H65" s="21" t="s">
        <v>28</v>
      </c>
      <c r="I65" s="19" t="s">
        <v>8800</v>
      </c>
    </row>
    <row r="66" spans="1:9" ht="54" x14ac:dyDescent="0.25">
      <c r="A66" s="31">
        <f t="shared" si="1"/>
        <v>61</v>
      </c>
      <c r="B66" s="19" t="s">
        <v>84</v>
      </c>
      <c r="C66" s="22">
        <v>650</v>
      </c>
      <c r="D66" s="22">
        <v>650</v>
      </c>
      <c r="E66" s="19" t="s">
        <v>26</v>
      </c>
      <c r="F66" s="19" t="s">
        <v>8702</v>
      </c>
      <c r="G66" s="19" t="s">
        <v>8702</v>
      </c>
      <c r="H66" s="21" t="s">
        <v>28</v>
      </c>
      <c r="I66" s="19" t="s">
        <v>8703</v>
      </c>
    </row>
    <row r="67" spans="1:9" ht="54" x14ac:dyDescent="0.25">
      <c r="A67" s="31">
        <f t="shared" si="1"/>
        <v>62</v>
      </c>
      <c r="B67" s="19" t="s">
        <v>84</v>
      </c>
      <c r="C67" s="22">
        <v>650</v>
      </c>
      <c r="D67" s="22">
        <v>650</v>
      </c>
      <c r="E67" s="19" t="s">
        <v>26</v>
      </c>
      <c r="F67" s="19" t="s">
        <v>8702</v>
      </c>
      <c r="G67" s="19" t="s">
        <v>8702</v>
      </c>
      <c r="H67" s="21" t="s">
        <v>28</v>
      </c>
      <c r="I67" s="19" t="s">
        <v>8703</v>
      </c>
    </row>
    <row r="68" spans="1:9" ht="54" x14ac:dyDescent="0.25">
      <c r="A68" s="31">
        <f t="shared" si="1"/>
        <v>63</v>
      </c>
      <c r="B68" s="19" t="s">
        <v>8338</v>
      </c>
      <c r="C68" s="32">
        <v>750</v>
      </c>
      <c r="D68" s="32">
        <v>750</v>
      </c>
      <c r="E68" s="19" t="s">
        <v>26</v>
      </c>
      <c r="F68" s="19" t="s">
        <v>8339</v>
      </c>
      <c r="G68" s="19" t="s">
        <v>8339</v>
      </c>
      <c r="H68" s="21" t="s">
        <v>28</v>
      </c>
      <c r="I68" s="19" t="s">
        <v>8340</v>
      </c>
    </row>
    <row r="69" spans="1:9" ht="54" x14ac:dyDescent="0.25">
      <c r="A69" s="31">
        <f t="shared" si="1"/>
        <v>64</v>
      </c>
      <c r="B69" s="19" t="s">
        <v>8642</v>
      </c>
      <c r="C69" s="22">
        <v>760</v>
      </c>
      <c r="D69" s="22">
        <v>760</v>
      </c>
      <c r="E69" s="19" t="s">
        <v>26</v>
      </c>
      <c r="F69" s="19" t="s">
        <v>8643</v>
      </c>
      <c r="G69" s="19" t="s">
        <v>8643</v>
      </c>
      <c r="H69" s="21" t="s">
        <v>28</v>
      </c>
      <c r="I69" s="19" t="s">
        <v>8644</v>
      </c>
    </row>
    <row r="70" spans="1:9" ht="54" x14ac:dyDescent="0.25">
      <c r="A70" s="31">
        <f t="shared" si="1"/>
        <v>65</v>
      </c>
      <c r="B70" s="19" t="s">
        <v>96</v>
      </c>
      <c r="C70" s="22">
        <v>781</v>
      </c>
      <c r="D70" s="22">
        <v>781</v>
      </c>
      <c r="E70" s="19" t="s">
        <v>26</v>
      </c>
      <c r="F70" s="19" t="s">
        <v>8827</v>
      </c>
      <c r="G70" s="19" t="s">
        <v>8827</v>
      </c>
      <c r="H70" s="19" t="s">
        <v>28</v>
      </c>
      <c r="I70" s="19" t="s">
        <v>8828</v>
      </c>
    </row>
    <row r="71" spans="1:9" ht="54" x14ac:dyDescent="0.25">
      <c r="A71" s="31">
        <f t="shared" si="1"/>
        <v>66</v>
      </c>
      <c r="B71" s="19" t="s">
        <v>2382</v>
      </c>
      <c r="C71" s="22">
        <v>788</v>
      </c>
      <c r="D71" s="22">
        <v>788</v>
      </c>
      <c r="E71" s="19" t="s">
        <v>26</v>
      </c>
      <c r="F71" s="19" t="s">
        <v>8491</v>
      </c>
      <c r="G71" s="19" t="s">
        <v>8491</v>
      </c>
      <c r="H71" s="21" t="s">
        <v>28</v>
      </c>
      <c r="I71" s="28" t="s">
        <v>8492</v>
      </c>
    </row>
    <row r="72" spans="1:9" ht="54" x14ac:dyDescent="0.25">
      <c r="A72" s="31">
        <f t="shared" si="1"/>
        <v>67</v>
      </c>
      <c r="B72" s="19" t="s">
        <v>8555</v>
      </c>
      <c r="C72" s="22">
        <v>800</v>
      </c>
      <c r="D72" s="22">
        <v>800</v>
      </c>
      <c r="E72" s="19" t="s">
        <v>26</v>
      </c>
      <c r="F72" s="19" t="s">
        <v>8556</v>
      </c>
      <c r="G72" s="19" t="s">
        <v>8556</v>
      </c>
      <c r="H72" s="21" t="s">
        <v>28</v>
      </c>
      <c r="I72" s="19" t="s">
        <v>8557</v>
      </c>
    </row>
    <row r="73" spans="1:9" ht="54" x14ac:dyDescent="0.25">
      <c r="A73" s="31">
        <f t="shared" ref="A73:A136" si="2">ROW()-5</f>
        <v>68</v>
      </c>
      <c r="B73" s="19" t="s">
        <v>665</v>
      </c>
      <c r="C73" s="22">
        <v>800</v>
      </c>
      <c r="D73" s="22">
        <v>800</v>
      </c>
      <c r="E73" s="19" t="s">
        <v>26</v>
      </c>
      <c r="F73" s="19" t="s">
        <v>8646</v>
      </c>
      <c r="G73" s="19" t="s">
        <v>8646</v>
      </c>
      <c r="H73" s="21" t="s">
        <v>28</v>
      </c>
      <c r="I73" s="19" t="s">
        <v>8647</v>
      </c>
    </row>
    <row r="74" spans="1:9" ht="54" x14ac:dyDescent="0.25">
      <c r="A74" s="31">
        <f t="shared" si="2"/>
        <v>69</v>
      </c>
      <c r="B74" s="19" t="s">
        <v>8677</v>
      </c>
      <c r="C74" s="22">
        <v>800</v>
      </c>
      <c r="D74" s="22">
        <v>800</v>
      </c>
      <c r="E74" s="19" t="s">
        <v>26</v>
      </c>
      <c r="F74" s="19" t="s">
        <v>8678</v>
      </c>
      <c r="G74" s="19" t="s">
        <v>8678</v>
      </c>
      <c r="H74" s="21" t="s">
        <v>28</v>
      </c>
      <c r="I74" s="19" t="s">
        <v>8679</v>
      </c>
    </row>
    <row r="75" spans="1:9" ht="54" x14ac:dyDescent="0.25">
      <c r="A75" s="31">
        <f t="shared" si="2"/>
        <v>70</v>
      </c>
      <c r="B75" s="19" t="s">
        <v>1442</v>
      </c>
      <c r="C75" s="20">
        <v>802.5</v>
      </c>
      <c r="D75" s="22">
        <v>802.5</v>
      </c>
      <c r="E75" s="19" t="s">
        <v>26</v>
      </c>
      <c r="F75" s="19" t="s">
        <v>8398</v>
      </c>
      <c r="G75" s="19" t="s">
        <v>8398</v>
      </c>
      <c r="H75" s="21" t="s">
        <v>28</v>
      </c>
      <c r="I75" s="19" t="s">
        <v>8399</v>
      </c>
    </row>
    <row r="76" spans="1:9" ht="54" x14ac:dyDescent="0.25">
      <c r="A76" s="31">
        <f t="shared" si="2"/>
        <v>71</v>
      </c>
      <c r="B76" s="19" t="s">
        <v>8307</v>
      </c>
      <c r="C76" s="22">
        <v>807</v>
      </c>
      <c r="D76" s="22">
        <v>807</v>
      </c>
      <c r="E76" s="19" t="s">
        <v>26</v>
      </c>
      <c r="F76" s="19" t="s">
        <v>8308</v>
      </c>
      <c r="G76" s="19" t="s">
        <v>8308</v>
      </c>
      <c r="H76" s="21" t="s">
        <v>28</v>
      </c>
      <c r="I76" s="19" t="s">
        <v>8309</v>
      </c>
    </row>
    <row r="77" spans="1:9" ht="54" x14ac:dyDescent="0.25">
      <c r="A77" s="31">
        <f t="shared" si="2"/>
        <v>72</v>
      </c>
      <c r="B77" s="19" t="s">
        <v>1808</v>
      </c>
      <c r="C77" s="22">
        <v>850</v>
      </c>
      <c r="D77" s="22">
        <v>850</v>
      </c>
      <c r="E77" s="19" t="s">
        <v>26</v>
      </c>
      <c r="F77" s="19" t="s">
        <v>8419</v>
      </c>
      <c r="G77" s="19" t="s">
        <v>8419</v>
      </c>
      <c r="H77" s="21" t="s">
        <v>28</v>
      </c>
      <c r="I77" s="19" t="s">
        <v>8420</v>
      </c>
    </row>
    <row r="78" spans="1:9" ht="54" x14ac:dyDescent="0.25">
      <c r="A78" s="31">
        <f t="shared" si="2"/>
        <v>73</v>
      </c>
      <c r="B78" s="19" t="s">
        <v>459</v>
      </c>
      <c r="C78" s="22">
        <v>900</v>
      </c>
      <c r="D78" s="22">
        <v>900</v>
      </c>
      <c r="E78" s="19" t="s">
        <v>26</v>
      </c>
      <c r="F78" s="19" t="s">
        <v>8442</v>
      </c>
      <c r="G78" s="19" t="s">
        <v>8442</v>
      </c>
      <c r="H78" s="21" t="s">
        <v>28</v>
      </c>
      <c r="I78" s="19" t="s">
        <v>8443</v>
      </c>
    </row>
    <row r="79" spans="1:9" ht="54" x14ac:dyDescent="0.25">
      <c r="A79" s="31">
        <f t="shared" si="2"/>
        <v>74</v>
      </c>
      <c r="B79" s="19" t="s">
        <v>8718</v>
      </c>
      <c r="C79" s="20">
        <v>900</v>
      </c>
      <c r="D79" s="20">
        <v>900</v>
      </c>
      <c r="E79" s="19" t="s">
        <v>26</v>
      </c>
      <c r="F79" s="19" t="s">
        <v>8719</v>
      </c>
      <c r="G79" s="19" t="s">
        <v>8719</v>
      </c>
      <c r="H79" s="21" t="s">
        <v>28</v>
      </c>
      <c r="I79" s="19" t="s">
        <v>8720</v>
      </c>
    </row>
    <row r="80" spans="1:9" ht="54" x14ac:dyDescent="0.25">
      <c r="A80" s="31">
        <f t="shared" si="2"/>
        <v>75</v>
      </c>
      <c r="B80" s="19" t="s">
        <v>504</v>
      </c>
      <c r="C80" s="22">
        <v>908</v>
      </c>
      <c r="D80" s="22">
        <v>908</v>
      </c>
      <c r="E80" s="19" t="s">
        <v>26</v>
      </c>
      <c r="F80" s="19" t="s">
        <v>8379</v>
      </c>
      <c r="G80" s="19" t="s">
        <v>8379</v>
      </c>
      <c r="H80" s="21" t="s">
        <v>28</v>
      </c>
      <c r="I80" s="19" t="s">
        <v>8380</v>
      </c>
    </row>
    <row r="81" spans="1:9" ht="81" x14ac:dyDescent="0.25">
      <c r="A81" s="31">
        <f t="shared" si="2"/>
        <v>76</v>
      </c>
      <c r="B81" s="19" t="s">
        <v>504</v>
      </c>
      <c r="C81" s="22">
        <v>918</v>
      </c>
      <c r="D81" s="22">
        <v>918</v>
      </c>
      <c r="E81" s="19" t="s">
        <v>26</v>
      </c>
      <c r="F81" s="19" t="s">
        <v>8381</v>
      </c>
      <c r="G81" s="19" t="s">
        <v>8381</v>
      </c>
      <c r="H81" s="21" t="s">
        <v>28</v>
      </c>
      <c r="I81" s="19" t="s">
        <v>8382</v>
      </c>
    </row>
    <row r="82" spans="1:9" ht="108" x14ac:dyDescent="0.25">
      <c r="A82" s="31">
        <f t="shared" si="2"/>
        <v>77</v>
      </c>
      <c r="B82" s="19" t="s">
        <v>8424</v>
      </c>
      <c r="C82" s="22">
        <v>5896800</v>
      </c>
      <c r="D82" s="22">
        <v>5896500</v>
      </c>
      <c r="E82" s="19" t="s">
        <v>13</v>
      </c>
      <c r="F82" s="19" t="s">
        <v>8425</v>
      </c>
      <c r="G82" s="19" t="s">
        <v>8426</v>
      </c>
      <c r="H82" s="21" t="s">
        <v>16</v>
      </c>
      <c r="I82" s="19" t="s">
        <v>8427</v>
      </c>
    </row>
    <row r="83" spans="1:9" ht="54" x14ac:dyDescent="0.25">
      <c r="A83" s="31">
        <f t="shared" si="2"/>
        <v>78</v>
      </c>
      <c r="B83" s="19" t="s">
        <v>634</v>
      </c>
      <c r="C83" s="22">
        <v>920</v>
      </c>
      <c r="D83" s="22">
        <v>920</v>
      </c>
      <c r="E83" s="19" t="s">
        <v>26</v>
      </c>
      <c r="F83" s="19" t="s">
        <v>8526</v>
      </c>
      <c r="G83" s="19" t="s">
        <v>8526</v>
      </c>
      <c r="H83" s="21" t="s">
        <v>28</v>
      </c>
      <c r="I83" s="19" t="s">
        <v>8527</v>
      </c>
    </row>
    <row r="84" spans="1:9" ht="54" x14ac:dyDescent="0.25">
      <c r="A84" s="31">
        <f t="shared" si="2"/>
        <v>79</v>
      </c>
      <c r="B84" s="19" t="s">
        <v>8563</v>
      </c>
      <c r="C84" s="22">
        <v>920</v>
      </c>
      <c r="D84" s="22">
        <v>920</v>
      </c>
      <c r="E84" s="19" t="s">
        <v>26</v>
      </c>
      <c r="F84" s="19" t="s">
        <v>8564</v>
      </c>
      <c r="G84" s="19" t="s">
        <v>8564</v>
      </c>
      <c r="H84" s="21" t="s">
        <v>28</v>
      </c>
      <c r="I84" s="19" t="s">
        <v>8565</v>
      </c>
    </row>
    <row r="85" spans="1:9" ht="54" x14ac:dyDescent="0.25">
      <c r="A85" s="31">
        <f t="shared" si="2"/>
        <v>80</v>
      </c>
      <c r="B85" s="19" t="s">
        <v>476</v>
      </c>
      <c r="C85" s="22">
        <v>1000</v>
      </c>
      <c r="D85" s="22">
        <v>1000</v>
      </c>
      <c r="E85" s="19" t="s">
        <v>26</v>
      </c>
      <c r="F85" s="19" t="s">
        <v>275</v>
      </c>
      <c r="G85" s="19" t="s">
        <v>275</v>
      </c>
      <c r="H85" s="21" t="s">
        <v>28</v>
      </c>
      <c r="I85" s="19" t="s">
        <v>8554</v>
      </c>
    </row>
    <row r="86" spans="1:9" ht="54" x14ac:dyDescent="0.25">
      <c r="A86" s="31">
        <f t="shared" si="2"/>
        <v>81</v>
      </c>
      <c r="B86" s="19" t="s">
        <v>476</v>
      </c>
      <c r="C86" s="22">
        <v>1000</v>
      </c>
      <c r="D86" s="22">
        <v>1000</v>
      </c>
      <c r="E86" s="19" t="s">
        <v>26</v>
      </c>
      <c r="F86" s="19" t="s">
        <v>8601</v>
      </c>
      <c r="G86" s="19" t="s">
        <v>8601</v>
      </c>
      <c r="H86" s="21" t="s">
        <v>28</v>
      </c>
      <c r="I86" s="19" t="s">
        <v>8602</v>
      </c>
    </row>
    <row r="87" spans="1:9" ht="54" x14ac:dyDescent="0.25">
      <c r="A87" s="31">
        <f t="shared" si="2"/>
        <v>82</v>
      </c>
      <c r="B87" s="19" t="s">
        <v>476</v>
      </c>
      <c r="C87" s="22">
        <v>1000</v>
      </c>
      <c r="D87" s="22">
        <v>1000</v>
      </c>
      <c r="E87" s="19" t="s">
        <v>26</v>
      </c>
      <c r="F87" s="19" t="s">
        <v>477</v>
      </c>
      <c r="G87" s="19" t="s">
        <v>477</v>
      </c>
      <c r="H87" s="21" t="s">
        <v>28</v>
      </c>
      <c r="I87" s="19" t="s">
        <v>8645</v>
      </c>
    </row>
    <row r="88" spans="1:9" ht="54" x14ac:dyDescent="0.25">
      <c r="A88" s="31">
        <f t="shared" si="2"/>
        <v>83</v>
      </c>
      <c r="B88" s="19" t="s">
        <v>8749</v>
      </c>
      <c r="C88" s="22">
        <v>1000</v>
      </c>
      <c r="D88" s="22">
        <v>1000</v>
      </c>
      <c r="E88" s="19" t="s">
        <v>26</v>
      </c>
      <c r="F88" s="19" t="s">
        <v>6028</v>
      </c>
      <c r="G88" s="19" t="s">
        <v>6028</v>
      </c>
      <c r="H88" s="21" t="s">
        <v>28</v>
      </c>
      <c r="I88" s="19" t="s">
        <v>8750</v>
      </c>
    </row>
    <row r="89" spans="1:9" ht="54" x14ac:dyDescent="0.25">
      <c r="A89" s="31">
        <f t="shared" si="2"/>
        <v>84</v>
      </c>
      <c r="B89" s="19" t="s">
        <v>107</v>
      </c>
      <c r="C89" s="22">
        <v>1000</v>
      </c>
      <c r="D89" s="22">
        <v>1000</v>
      </c>
      <c r="E89" s="19" t="s">
        <v>26</v>
      </c>
      <c r="F89" s="19" t="s">
        <v>8791</v>
      </c>
      <c r="G89" s="19" t="s">
        <v>8791</v>
      </c>
      <c r="H89" s="21" t="s">
        <v>28</v>
      </c>
      <c r="I89" s="19" t="s">
        <v>8792</v>
      </c>
    </row>
    <row r="90" spans="1:9" ht="54" x14ac:dyDescent="0.25">
      <c r="A90" s="31">
        <f t="shared" si="2"/>
        <v>85</v>
      </c>
      <c r="B90" s="19" t="s">
        <v>3357</v>
      </c>
      <c r="C90" s="22">
        <v>1000</v>
      </c>
      <c r="D90" s="22">
        <v>1000</v>
      </c>
      <c r="E90" s="19" t="s">
        <v>26</v>
      </c>
      <c r="F90" s="19" t="s">
        <v>8829</v>
      </c>
      <c r="G90" s="19" t="s">
        <v>8829</v>
      </c>
      <c r="H90" s="19" t="s">
        <v>28</v>
      </c>
      <c r="I90" s="19" t="s">
        <v>8830</v>
      </c>
    </row>
    <row r="91" spans="1:9" ht="54" x14ac:dyDescent="0.25">
      <c r="A91" s="31">
        <f t="shared" si="2"/>
        <v>86</v>
      </c>
      <c r="B91" s="19" t="s">
        <v>7233</v>
      </c>
      <c r="C91" s="22">
        <v>1035</v>
      </c>
      <c r="D91" s="22">
        <v>1035</v>
      </c>
      <c r="E91" s="19" t="s">
        <v>26</v>
      </c>
      <c r="F91" s="19" t="s">
        <v>8713</v>
      </c>
      <c r="G91" s="19" t="s">
        <v>8713</v>
      </c>
      <c r="H91" s="21" t="s">
        <v>28</v>
      </c>
      <c r="I91" s="19" t="s">
        <v>8714</v>
      </c>
    </row>
    <row r="92" spans="1:9" ht="54" x14ac:dyDescent="0.25">
      <c r="A92" s="31">
        <f t="shared" si="2"/>
        <v>87</v>
      </c>
      <c r="B92" s="19" t="s">
        <v>8598</v>
      </c>
      <c r="C92" s="22">
        <v>1050</v>
      </c>
      <c r="D92" s="22">
        <v>1050</v>
      </c>
      <c r="E92" s="19" t="s">
        <v>26</v>
      </c>
      <c r="F92" s="19" t="s">
        <v>8599</v>
      </c>
      <c r="G92" s="19" t="s">
        <v>8599</v>
      </c>
      <c r="H92" s="21" t="s">
        <v>28</v>
      </c>
      <c r="I92" s="19" t="s">
        <v>8600</v>
      </c>
    </row>
    <row r="93" spans="1:9" ht="81" x14ac:dyDescent="0.25">
      <c r="A93" s="31">
        <f t="shared" si="2"/>
        <v>88</v>
      </c>
      <c r="B93" s="19" t="s">
        <v>8665</v>
      </c>
      <c r="C93" s="32">
        <v>1068</v>
      </c>
      <c r="D93" s="32">
        <v>1068</v>
      </c>
      <c r="E93" s="19" t="s">
        <v>26</v>
      </c>
      <c r="F93" s="19" t="s">
        <v>8666</v>
      </c>
      <c r="G93" s="19" t="s">
        <v>8666</v>
      </c>
      <c r="H93" s="21" t="s">
        <v>28</v>
      </c>
      <c r="I93" s="19" t="s">
        <v>8661</v>
      </c>
    </row>
    <row r="94" spans="1:9" ht="54" x14ac:dyDescent="0.25">
      <c r="A94" s="31">
        <f t="shared" si="2"/>
        <v>89</v>
      </c>
      <c r="B94" s="19" t="s">
        <v>8908</v>
      </c>
      <c r="C94" s="19">
        <v>1102</v>
      </c>
      <c r="D94" s="19">
        <v>1102</v>
      </c>
      <c r="E94" s="19" t="s">
        <v>26</v>
      </c>
      <c r="F94" s="19" t="s">
        <v>8909</v>
      </c>
      <c r="G94" s="19" t="s">
        <v>8909</v>
      </c>
      <c r="H94" s="19" t="s">
        <v>28</v>
      </c>
      <c r="I94" s="19" t="s">
        <v>8910</v>
      </c>
    </row>
    <row r="95" spans="1:9" ht="54" x14ac:dyDescent="0.25">
      <c r="A95" s="31">
        <f t="shared" si="2"/>
        <v>90</v>
      </c>
      <c r="B95" s="19" t="s">
        <v>8914</v>
      </c>
      <c r="C95" s="19">
        <v>1102</v>
      </c>
      <c r="D95" s="19">
        <v>1102</v>
      </c>
      <c r="E95" s="19" t="s">
        <v>26</v>
      </c>
      <c r="F95" s="19" t="s">
        <v>8915</v>
      </c>
      <c r="G95" s="19" t="s">
        <v>8915</v>
      </c>
      <c r="H95" s="19" t="s">
        <v>28</v>
      </c>
      <c r="I95" s="19" t="s">
        <v>8910</v>
      </c>
    </row>
    <row r="96" spans="1:9" ht="54" x14ac:dyDescent="0.25">
      <c r="A96" s="31">
        <f t="shared" si="2"/>
        <v>91</v>
      </c>
      <c r="B96" s="19" t="s">
        <v>8623</v>
      </c>
      <c r="C96" s="32">
        <v>1110</v>
      </c>
      <c r="D96" s="32">
        <v>1110</v>
      </c>
      <c r="E96" s="19" t="s">
        <v>26</v>
      </c>
      <c r="F96" s="19" t="s">
        <v>8630</v>
      </c>
      <c r="G96" s="19" t="s">
        <v>8630</v>
      </c>
      <c r="H96" s="21" t="s">
        <v>28</v>
      </c>
      <c r="I96" s="19" t="s">
        <v>8631</v>
      </c>
    </row>
    <row r="97" spans="1:9" ht="54" x14ac:dyDescent="0.25">
      <c r="A97" s="31">
        <f t="shared" si="2"/>
        <v>92</v>
      </c>
      <c r="B97" s="19" t="s">
        <v>8796</v>
      </c>
      <c r="C97" s="22">
        <v>1120</v>
      </c>
      <c r="D97" s="22">
        <v>1120</v>
      </c>
      <c r="E97" s="19" t="s">
        <v>26</v>
      </c>
      <c r="F97" s="19" t="s">
        <v>8797</v>
      </c>
      <c r="G97" s="19" t="s">
        <v>8797</v>
      </c>
      <c r="H97" s="21" t="s">
        <v>28</v>
      </c>
      <c r="I97" s="19" t="s">
        <v>8798</v>
      </c>
    </row>
    <row r="98" spans="1:9" ht="54" x14ac:dyDescent="0.25">
      <c r="A98" s="31">
        <f t="shared" si="2"/>
        <v>93</v>
      </c>
      <c r="B98" s="19" t="s">
        <v>8674</v>
      </c>
      <c r="C98" s="22">
        <v>1170</v>
      </c>
      <c r="D98" s="22">
        <v>1170</v>
      </c>
      <c r="E98" s="19" t="s">
        <v>26</v>
      </c>
      <c r="F98" s="19" t="s">
        <v>8675</v>
      </c>
      <c r="G98" s="19" t="s">
        <v>8675</v>
      </c>
      <c r="H98" s="21" t="s">
        <v>28</v>
      </c>
      <c r="I98" s="19" t="s">
        <v>8676</v>
      </c>
    </row>
    <row r="99" spans="1:9" ht="54" x14ac:dyDescent="0.25">
      <c r="A99" s="31">
        <f t="shared" si="2"/>
        <v>94</v>
      </c>
      <c r="B99" s="19" t="s">
        <v>8438</v>
      </c>
      <c r="C99" s="22">
        <v>1180</v>
      </c>
      <c r="D99" s="22">
        <v>1180</v>
      </c>
      <c r="E99" s="19" t="s">
        <v>26</v>
      </c>
      <c r="F99" s="19" t="s">
        <v>8441</v>
      </c>
      <c r="G99" s="19" t="s">
        <v>8441</v>
      </c>
      <c r="H99" s="21" t="s">
        <v>28</v>
      </c>
      <c r="I99" s="19" t="s">
        <v>8440</v>
      </c>
    </row>
    <row r="100" spans="1:9" ht="54" x14ac:dyDescent="0.25">
      <c r="A100" s="31">
        <f t="shared" si="2"/>
        <v>95</v>
      </c>
      <c r="B100" s="19" t="s">
        <v>1693</v>
      </c>
      <c r="C100" s="22">
        <v>1192.5</v>
      </c>
      <c r="D100" s="22">
        <v>1192.5</v>
      </c>
      <c r="E100" s="19" t="s">
        <v>26</v>
      </c>
      <c r="F100" s="19" t="s">
        <v>8344</v>
      </c>
      <c r="G100" s="19" t="s">
        <v>8344</v>
      </c>
      <c r="H100" s="21" t="s">
        <v>28</v>
      </c>
      <c r="I100" s="19" t="s">
        <v>8345</v>
      </c>
    </row>
    <row r="101" spans="1:9" ht="243" x14ac:dyDescent="0.25">
      <c r="A101" s="31">
        <f t="shared" si="2"/>
        <v>96</v>
      </c>
      <c r="B101" s="19" t="s">
        <v>8470</v>
      </c>
      <c r="C101" s="22">
        <v>1000000</v>
      </c>
      <c r="D101" s="22">
        <v>998242.82</v>
      </c>
      <c r="E101" s="19" t="s">
        <v>13</v>
      </c>
      <c r="F101" s="19" t="s">
        <v>8471</v>
      </c>
      <c r="G101" s="19" t="s">
        <v>8472</v>
      </c>
      <c r="H101" s="21" t="s">
        <v>16</v>
      </c>
      <c r="I101" s="19" t="s">
        <v>8473</v>
      </c>
    </row>
    <row r="102" spans="1:9" ht="54" x14ac:dyDescent="0.25">
      <c r="A102" s="31">
        <f t="shared" si="2"/>
        <v>97</v>
      </c>
      <c r="B102" s="19" t="s">
        <v>8365</v>
      </c>
      <c r="C102" s="22">
        <v>1337.5</v>
      </c>
      <c r="D102" s="22">
        <v>1337.5</v>
      </c>
      <c r="E102" s="19" t="s">
        <v>26</v>
      </c>
      <c r="F102" s="19" t="s">
        <v>8366</v>
      </c>
      <c r="G102" s="19" t="s">
        <v>8366</v>
      </c>
      <c r="H102" s="21" t="s">
        <v>28</v>
      </c>
      <c r="I102" s="19" t="s">
        <v>8367</v>
      </c>
    </row>
    <row r="103" spans="1:9" ht="54" x14ac:dyDescent="0.25">
      <c r="A103" s="31">
        <f t="shared" si="2"/>
        <v>98</v>
      </c>
      <c r="B103" s="19" t="s">
        <v>8387</v>
      </c>
      <c r="C103" s="22">
        <v>1369.6</v>
      </c>
      <c r="D103" s="22">
        <v>1369.6</v>
      </c>
      <c r="E103" s="19" t="s">
        <v>26</v>
      </c>
      <c r="F103" s="19" t="s">
        <v>136</v>
      </c>
      <c r="G103" s="19" t="s">
        <v>136</v>
      </c>
      <c r="H103" s="21" t="s">
        <v>28</v>
      </c>
      <c r="I103" s="19" t="s">
        <v>8388</v>
      </c>
    </row>
    <row r="104" spans="1:9" ht="54" x14ac:dyDescent="0.25">
      <c r="A104" s="31">
        <f t="shared" si="2"/>
        <v>99</v>
      </c>
      <c r="B104" s="19" t="s">
        <v>8389</v>
      </c>
      <c r="C104" s="20">
        <v>1369.6</v>
      </c>
      <c r="D104" s="22">
        <v>1369.6</v>
      </c>
      <c r="E104" s="19" t="s">
        <v>26</v>
      </c>
      <c r="F104" s="19" t="s">
        <v>136</v>
      </c>
      <c r="G104" s="19" t="s">
        <v>136</v>
      </c>
      <c r="H104" s="21" t="s">
        <v>28</v>
      </c>
      <c r="I104" s="19" t="s">
        <v>8390</v>
      </c>
    </row>
    <row r="105" spans="1:9" ht="54" x14ac:dyDescent="0.25">
      <c r="A105" s="31">
        <f t="shared" si="2"/>
        <v>100</v>
      </c>
      <c r="B105" s="19" t="s">
        <v>383</v>
      </c>
      <c r="C105" s="22">
        <v>1500</v>
      </c>
      <c r="D105" s="22">
        <v>1500</v>
      </c>
      <c r="E105" s="19" t="s">
        <v>26</v>
      </c>
      <c r="F105" s="19" t="s">
        <v>8444</v>
      </c>
      <c r="G105" s="19" t="s">
        <v>8444</v>
      </c>
      <c r="H105" s="21" t="s">
        <v>28</v>
      </c>
      <c r="I105" s="19" t="s">
        <v>8445</v>
      </c>
    </row>
    <row r="106" spans="1:9" ht="54" x14ac:dyDescent="0.25">
      <c r="A106" s="31">
        <f t="shared" si="2"/>
        <v>101</v>
      </c>
      <c r="B106" s="19" t="s">
        <v>192</v>
      </c>
      <c r="C106" s="22">
        <v>1500</v>
      </c>
      <c r="D106" s="22">
        <v>1500</v>
      </c>
      <c r="E106" s="19" t="s">
        <v>26</v>
      </c>
      <c r="F106" s="19" t="s">
        <v>3861</v>
      </c>
      <c r="G106" s="19" t="s">
        <v>3861</v>
      </c>
      <c r="H106" s="21" t="s">
        <v>28</v>
      </c>
      <c r="I106" s="19" t="s">
        <v>8592</v>
      </c>
    </row>
    <row r="107" spans="1:9" ht="54" x14ac:dyDescent="0.25">
      <c r="A107" s="31">
        <f t="shared" si="2"/>
        <v>102</v>
      </c>
      <c r="B107" s="19" t="s">
        <v>8688</v>
      </c>
      <c r="C107" s="32">
        <v>1550</v>
      </c>
      <c r="D107" s="32">
        <v>1550</v>
      </c>
      <c r="E107" s="19" t="s">
        <v>26</v>
      </c>
      <c r="F107" s="19" t="s">
        <v>8689</v>
      </c>
      <c r="G107" s="19" t="s">
        <v>8689</v>
      </c>
      <c r="H107" s="21" t="s">
        <v>28</v>
      </c>
      <c r="I107" s="19" t="s">
        <v>8683</v>
      </c>
    </row>
    <row r="108" spans="1:9" ht="54" x14ac:dyDescent="0.25">
      <c r="A108" s="31">
        <f t="shared" si="2"/>
        <v>103</v>
      </c>
      <c r="B108" s="19" t="s">
        <v>8715</v>
      </c>
      <c r="C108" s="26">
        <v>1570</v>
      </c>
      <c r="D108" s="27">
        <v>1570</v>
      </c>
      <c r="E108" s="19" t="s">
        <v>26</v>
      </c>
      <c r="F108" s="19" t="s">
        <v>8716</v>
      </c>
      <c r="G108" s="19" t="s">
        <v>8716</v>
      </c>
      <c r="H108" s="21" t="s">
        <v>28</v>
      </c>
      <c r="I108" s="19" t="s">
        <v>8717</v>
      </c>
    </row>
    <row r="109" spans="1:9" ht="54" x14ac:dyDescent="0.25">
      <c r="A109" s="31">
        <f t="shared" si="2"/>
        <v>104</v>
      </c>
      <c r="B109" s="19" t="s">
        <v>8566</v>
      </c>
      <c r="C109" s="22">
        <v>1585</v>
      </c>
      <c r="D109" s="22">
        <v>1585</v>
      </c>
      <c r="E109" s="19" t="s">
        <v>26</v>
      </c>
      <c r="F109" s="19" t="s">
        <v>8567</v>
      </c>
      <c r="G109" s="19" t="s">
        <v>8567</v>
      </c>
      <c r="H109" s="21" t="s">
        <v>28</v>
      </c>
      <c r="I109" s="19" t="s">
        <v>8568</v>
      </c>
    </row>
    <row r="110" spans="1:9" ht="54" x14ac:dyDescent="0.25">
      <c r="A110" s="31">
        <f t="shared" si="2"/>
        <v>105</v>
      </c>
      <c r="B110" s="19" t="s">
        <v>8407</v>
      </c>
      <c r="C110" s="22">
        <v>1592</v>
      </c>
      <c r="D110" s="22">
        <v>1592</v>
      </c>
      <c r="E110" s="19" t="s">
        <v>26</v>
      </c>
      <c r="F110" s="19" t="s">
        <v>8408</v>
      </c>
      <c r="G110" s="19" t="s">
        <v>8408</v>
      </c>
      <c r="H110" s="21" t="s">
        <v>28</v>
      </c>
      <c r="I110" s="19" t="s">
        <v>8409</v>
      </c>
    </row>
    <row r="111" spans="1:9" ht="54" x14ac:dyDescent="0.25">
      <c r="A111" s="31">
        <f t="shared" si="2"/>
        <v>106</v>
      </c>
      <c r="B111" s="19" t="s">
        <v>8238</v>
      </c>
      <c r="C111" s="20">
        <v>1605</v>
      </c>
      <c r="D111" s="22">
        <v>1605</v>
      </c>
      <c r="E111" s="19" t="s">
        <v>26</v>
      </c>
      <c r="F111" s="19" t="s">
        <v>8239</v>
      </c>
      <c r="G111" s="19" t="s">
        <v>8239</v>
      </c>
      <c r="H111" s="21" t="s">
        <v>28</v>
      </c>
      <c r="I111" s="19" t="s">
        <v>8240</v>
      </c>
    </row>
    <row r="112" spans="1:9" ht="54" x14ac:dyDescent="0.25">
      <c r="A112" s="31">
        <f t="shared" si="2"/>
        <v>107</v>
      </c>
      <c r="B112" s="19" t="s">
        <v>8779</v>
      </c>
      <c r="C112" s="20">
        <v>1617</v>
      </c>
      <c r="D112" s="22">
        <v>1617</v>
      </c>
      <c r="E112" s="19" t="s">
        <v>26</v>
      </c>
      <c r="F112" s="19" t="s">
        <v>8780</v>
      </c>
      <c r="G112" s="19" t="s">
        <v>8780</v>
      </c>
      <c r="H112" s="21" t="s">
        <v>28</v>
      </c>
      <c r="I112" s="19" t="s">
        <v>8781</v>
      </c>
    </row>
    <row r="113" spans="1:9" ht="54" x14ac:dyDescent="0.25">
      <c r="A113" s="31">
        <f t="shared" si="2"/>
        <v>108</v>
      </c>
      <c r="B113" s="19" t="s">
        <v>8304</v>
      </c>
      <c r="C113" s="22">
        <v>1664</v>
      </c>
      <c r="D113" s="22">
        <v>1664</v>
      </c>
      <c r="E113" s="19" t="s">
        <v>26</v>
      </c>
      <c r="F113" s="19" t="s">
        <v>8305</v>
      </c>
      <c r="G113" s="19" t="s">
        <v>8305</v>
      </c>
      <c r="H113" s="21" t="s">
        <v>28</v>
      </c>
      <c r="I113" s="19" t="s">
        <v>8306</v>
      </c>
    </row>
    <row r="114" spans="1:9" ht="54" x14ac:dyDescent="0.25">
      <c r="A114" s="31">
        <f t="shared" si="2"/>
        <v>109</v>
      </c>
      <c r="B114" s="19" t="s">
        <v>504</v>
      </c>
      <c r="C114" s="32">
        <v>1719</v>
      </c>
      <c r="D114" s="32">
        <v>1719</v>
      </c>
      <c r="E114" s="19" t="s">
        <v>26</v>
      </c>
      <c r="F114" s="19" t="s">
        <v>8383</v>
      </c>
      <c r="G114" s="19" t="s">
        <v>8383</v>
      </c>
      <c r="H114" s="21" t="s">
        <v>28</v>
      </c>
      <c r="I114" s="19" t="s">
        <v>8384</v>
      </c>
    </row>
    <row r="115" spans="1:9" ht="54" x14ac:dyDescent="0.25">
      <c r="A115" s="31">
        <f t="shared" si="2"/>
        <v>110</v>
      </c>
      <c r="B115" s="19" t="s">
        <v>8651</v>
      </c>
      <c r="C115" s="22">
        <v>1755</v>
      </c>
      <c r="D115" s="22">
        <v>1755</v>
      </c>
      <c r="E115" s="19" t="s">
        <v>26</v>
      </c>
      <c r="F115" s="19" t="s">
        <v>8652</v>
      </c>
      <c r="G115" s="19" t="s">
        <v>8652</v>
      </c>
      <c r="H115" s="21" t="s">
        <v>28</v>
      </c>
      <c r="I115" s="19" t="s">
        <v>8653</v>
      </c>
    </row>
    <row r="116" spans="1:9" ht="54" x14ac:dyDescent="0.25">
      <c r="A116" s="31">
        <f t="shared" si="2"/>
        <v>111</v>
      </c>
      <c r="B116" s="19" t="s">
        <v>8336</v>
      </c>
      <c r="C116" s="22">
        <v>1791</v>
      </c>
      <c r="D116" s="22">
        <v>1791</v>
      </c>
      <c r="E116" s="19" t="s">
        <v>26</v>
      </c>
      <c r="F116" s="19" t="s">
        <v>6748</v>
      </c>
      <c r="G116" s="19" t="s">
        <v>6748</v>
      </c>
      <c r="H116" s="21" t="s">
        <v>28</v>
      </c>
      <c r="I116" s="19" t="s">
        <v>8337</v>
      </c>
    </row>
    <row r="117" spans="1:9" ht="54" x14ac:dyDescent="0.25">
      <c r="A117" s="31">
        <f t="shared" si="2"/>
        <v>112</v>
      </c>
      <c r="B117" s="19" t="s">
        <v>8391</v>
      </c>
      <c r="C117" s="20">
        <v>1791</v>
      </c>
      <c r="D117" s="22">
        <v>1791</v>
      </c>
      <c r="E117" s="19" t="s">
        <v>26</v>
      </c>
      <c r="F117" s="19" t="s">
        <v>6748</v>
      </c>
      <c r="G117" s="19" t="s">
        <v>6748</v>
      </c>
      <c r="H117" s="21" t="s">
        <v>28</v>
      </c>
      <c r="I117" s="19" t="s">
        <v>8392</v>
      </c>
    </row>
    <row r="118" spans="1:9" ht="54" x14ac:dyDescent="0.25">
      <c r="A118" s="31">
        <f t="shared" si="2"/>
        <v>113</v>
      </c>
      <c r="B118" s="19" t="s">
        <v>8504</v>
      </c>
      <c r="C118" s="22">
        <v>1791</v>
      </c>
      <c r="D118" s="22">
        <v>1791</v>
      </c>
      <c r="E118" s="19" t="s">
        <v>26</v>
      </c>
      <c r="F118" s="19" t="s">
        <v>6748</v>
      </c>
      <c r="G118" s="19" t="s">
        <v>6748</v>
      </c>
      <c r="H118" s="21" t="s">
        <v>28</v>
      </c>
      <c r="I118" s="19" t="s">
        <v>8505</v>
      </c>
    </row>
    <row r="119" spans="1:9" ht="54" x14ac:dyDescent="0.25">
      <c r="A119" s="31">
        <f t="shared" si="2"/>
        <v>114</v>
      </c>
      <c r="B119" s="19" t="s">
        <v>1868</v>
      </c>
      <c r="C119" s="22">
        <v>1900</v>
      </c>
      <c r="D119" s="22">
        <v>1900</v>
      </c>
      <c r="E119" s="19" t="s">
        <v>26</v>
      </c>
      <c r="F119" s="19" t="s">
        <v>8603</v>
      </c>
      <c r="G119" s="19" t="s">
        <v>8603</v>
      </c>
      <c r="H119" s="21" t="s">
        <v>28</v>
      </c>
      <c r="I119" s="19" t="s">
        <v>8604</v>
      </c>
    </row>
    <row r="120" spans="1:9" ht="54" x14ac:dyDescent="0.25">
      <c r="A120" s="31">
        <f t="shared" si="2"/>
        <v>115</v>
      </c>
      <c r="B120" s="19" t="s">
        <v>8229</v>
      </c>
      <c r="C120" s="20">
        <v>1959</v>
      </c>
      <c r="D120" s="20">
        <v>1959</v>
      </c>
      <c r="E120" s="19" t="s">
        <v>26</v>
      </c>
      <c r="F120" s="21" t="s">
        <v>8230</v>
      </c>
      <c r="G120" s="21" t="s">
        <v>8230</v>
      </c>
      <c r="H120" s="21" t="s">
        <v>28</v>
      </c>
      <c r="I120" s="19" t="s">
        <v>8231</v>
      </c>
    </row>
    <row r="121" spans="1:9" ht="54" x14ac:dyDescent="0.25">
      <c r="A121" s="31">
        <f t="shared" si="2"/>
        <v>116</v>
      </c>
      <c r="B121" s="19" t="s">
        <v>8681</v>
      </c>
      <c r="C121" s="22">
        <v>1960</v>
      </c>
      <c r="D121" s="22">
        <v>1960</v>
      </c>
      <c r="E121" s="19" t="s">
        <v>26</v>
      </c>
      <c r="F121" s="19" t="s">
        <v>8682</v>
      </c>
      <c r="G121" s="19" t="s">
        <v>8682</v>
      </c>
      <c r="H121" s="21" t="s">
        <v>28</v>
      </c>
      <c r="I121" s="19" t="s">
        <v>8683</v>
      </c>
    </row>
    <row r="122" spans="1:9" ht="54" x14ac:dyDescent="0.25">
      <c r="A122" s="31">
        <f t="shared" si="2"/>
        <v>117</v>
      </c>
      <c r="B122" s="19" t="s">
        <v>8435</v>
      </c>
      <c r="C122" s="22">
        <v>1980</v>
      </c>
      <c r="D122" s="22">
        <v>1980</v>
      </c>
      <c r="E122" s="19" t="s">
        <v>26</v>
      </c>
      <c r="F122" s="19" t="s">
        <v>8436</v>
      </c>
      <c r="G122" s="19" t="s">
        <v>8436</v>
      </c>
      <c r="H122" s="21" t="s">
        <v>28</v>
      </c>
      <c r="I122" s="19" t="s">
        <v>8437</v>
      </c>
    </row>
    <row r="123" spans="1:9" ht="54" x14ac:dyDescent="0.25">
      <c r="A123" s="31">
        <f t="shared" si="2"/>
        <v>118</v>
      </c>
      <c r="B123" s="19" t="s">
        <v>8275</v>
      </c>
      <c r="C123" s="20">
        <v>2000</v>
      </c>
      <c r="D123" s="22">
        <v>2000</v>
      </c>
      <c r="E123" s="19" t="s">
        <v>26</v>
      </c>
      <c r="F123" s="19" t="s">
        <v>8276</v>
      </c>
      <c r="G123" s="19" t="s">
        <v>8276</v>
      </c>
      <c r="H123" s="21" t="s">
        <v>28</v>
      </c>
      <c r="I123" s="19" t="s">
        <v>8277</v>
      </c>
    </row>
    <row r="124" spans="1:9" ht="54" x14ac:dyDescent="0.25">
      <c r="A124" s="31">
        <f t="shared" si="2"/>
        <v>119</v>
      </c>
      <c r="B124" s="19" t="s">
        <v>8690</v>
      </c>
      <c r="C124" s="22">
        <v>2000</v>
      </c>
      <c r="D124" s="22">
        <v>2000</v>
      </c>
      <c r="E124" s="19" t="s">
        <v>26</v>
      </c>
      <c r="F124" s="19" t="s">
        <v>8691</v>
      </c>
      <c r="G124" s="19" t="s">
        <v>8691</v>
      </c>
      <c r="H124" s="21" t="s">
        <v>28</v>
      </c>
      <c r="I124" s="19" t="s">
        <v>8692</v>
      </c>
    </row>
    <row r="125" spans="1:9" ht="54" x14ac:dyDescent="0.25">
      <c r="A125" s="31">
        <f t="shared" si="2"/>
        <v>120</v>
      </c>
      <c r="B125" s="19" t="s">
        <v>107</v>
      </c>
      <c r="C125" s="22">
        <v>2000</v>
      </c>
      <c r="D125" s="22">
        <v>2000</v>
      </c>
      <c r="E125" s="19" t="s">
        <v>26</v>
      </c>
      <c r="F125" s="19" t="s">
        <v>202</v>
      </c>
      <c r="G125" s="19" t="s">
        <v>202</v>
      </c>
      <c r="H125" s="19" t="s">
        <v>28</v>
      </c>
      <c r="I125" s="19" t="s">
        <v>8879</v>
      </c>
    </row>
    <row r="126" spans="1:9" ht="54" x14ac:dyDescent="0.25">
      <c r="A126" s="31">
        <f t="shared" si="2"/>
        <v>121</v>
      </c>
      <c r="B126" s="19" t="s">
        <v>107</v>
      </c>
      <c r="C126" s="20">
        <v>2030</v>
      </c>
      <c r="D126" s="20">
        <v>2030</v>
      </c>
      <c r="E126" s="19" t="s">
        <v>26</v>
      </c>
      <c r="F126" s="19" t="s">
        <v>8255</v>
      </c>
      <c r="G126" s="19" t="s">
        <v>8255</v>
      </c>
      <c r="H126" s="21" t="s">
        <v>28</v>
      </c>
      <c r="I126" s="19" t="s">
        <v>8256</v>
      </c>
    </row>
    <row r="127" spans="1:9" ht="54" x14ac:dyDescent="0.25">
      <c r="A127" s="31">
        <f t="shared" si="2"/>
        <v>122</v>
      </c>
      <c r="B127" s="19" t="s">
        <v>383</v>
      </c>
      <c r="C127" s="22">
        <v>2034</v>
      </c>
      <c r="D127" s="22">
        <v>2034</v>
      </c>
      <c r="E127" s="19" t="s">
        <v>26</v>
      </c>
      <c r="F127" s="19" t="s">
        <v>8880</v>
      </c>
      <c r="G127" s="19" t="s">
        <v>8880</v>
      </c>
      <c r="H127" s="19" t="s">
        <v>28</v>
      </c>
      <c r="I127" s="19" t="s">
        <v>8881</v>
      </c>
    </row>
    <row r="128" spans="1:9" ht="54" x14ac:dyDescent="0.25">
      <c r="A128" s="31">
        <f t="shared" si="2"/>
        <v>123</v>
      </c>
      <c r="B128" s="19" t="s">
        <v>8759</v>
      </c>
      <c r="C128" s="22">
        <v>2118.6</v>
      </c>
      <c r="D128" s="22">
        <v>2118.6</v>
      </c>
      <c r="E128" s="19" t="s">
        <v>26</v>
      </c>
      <c r="F128" s="19" t="s">
        <v>8760</v>
      </c>
      <c r="G128" s="19" t="s">
        <v>8760</v>
      </c>
      <c r="H128" s="21" t="s">
        <v>28</v>
      </c>
      <c r="I128" s="19" t="s">
        <v>8761</v>
      </c>
    </row>
    <row r="129" spans="1:9" ht="54" x14ac:dyDescent="0.25">
      <c r="A129" s="31">
        <f t="shared" si="2"/>
        <v>124</v>
      </c>
      <c r="B129" s="19" t="s">
        <v>8793</v>
      </c>
      <c r="C129" s="22">
        <v>2120</v>
      </c>
      <c r="D129" s="22">
        <v>2120</v>
      </c>
      <c r="E129" s="19" t="s">
        <v>26</v>
      </c>
      <c r="F129" s="19" t="s">
        <v>8794</v>
      </c>
      <c r="G129" s="19" t="s">
        <v>8794</v>
      </c>
      <c r="H129" s="21" t="s">
        <v>28</v>
      </c>
      <c r="I129" s="19" t="s">
        <v>8795</v>
      </c>
    </row>
    <row r="130" spans="1:9" ht="54" x14ac:dyDescent="0.25">
      <c r="A130" s="31">
        <f t="shared" si="2"/>
        <v>125</v>
      </c>
      <c r="B130" s="19" t="s">
        <v>8574</v>
      </c>
      <c r="C130" s="22">
        <v>2160</v>
      </c>
      <c r="D130" s="22">
        <v>2160</v>
      </c>
      <c r="E130" s="19" t="s">
        <v>26</v>
      </c>
      <c r="F130" s="19" t="s">
        <v>8575</v>
      </c>
      <c r="G130" s="19" t="s">
        <v>8575</v>
      </c>
      <c r="H130" s="21" t="s">
        <v>28</v>
      </c>
      <c r="I130" s="19" t="s">
        <v>8576</v>
      </c>
    </row>
    <row r="131" spans="1:9" ht="54" x14ac:dyDescent="0.25">
      <c r="A131" s="31">
        <f t="shared" si="2"/>
        <v>126</v>
      </c>
      <c r="B131" s="19" t="s">
        <v>8402</v>
      </c>
      <c r="C131" s="22">
        <v>2450</v>
      </c>
      <c r="D131" s="22">
        <v>2450</v>
      </c>
      <c r="E131" s="19" t="s">
        <v>26</v>
      </c>
      <c r="F131" s="19" t="s">
        <v>8403</v>
      </c>
      <c r="G131" s="19" t="s">
        <v>8403</v>
      </c>
      <c r="H131" s="21" t="s">
        <v>28</v>
      </c>
      <c r="I131" s="19" t="s">
        <v>8404</v>
      </c>
    </row>
    <row r="132" spans="1:9" ht="54" x14ac:dyDescent="0.25">
      <c r="A132" s="31">
        <f t="shared" si="2"/>
        <v>127</v>
      </c>
      <c r="B132" s="19" t="s">
        <v>1868</v>
      </c>
      <c r="C132" s="22">
        <v>2495</v>
      </c>
      <c r="D132" s="22">
        <v>2495</v>
      </c>
      <c r="E132" s="19" t="s">
        <v>26</v>
      </c>
      <c r="F132" s="19" t="s">
        <v>8756</v>
      </c>
      <c r="G132" s="19" t="s">
        <v>8756</v>
      </c>
      <c r="H132" s="21" t="s">
        <v>28</v>
      </c>
      <c r="I132" s="19" t="s">
        <v>8757</v>
      </c>
    </row>
    <row r="133" spans="1:9" ht="54" x14ac:dyDescent="0.25">
      <c r="A133" s="31">
        <f t="shared" si="2"/>
        <v>128</v>
      </c>
      <c r="B133" s="19" t="s">
        <v>8455</v>
      </c>
      <c r="C133" s="20">
        <v>2500</v>
      </c>
      <c r="D133" s="22">
        <v>2500</v>
      </c>
      <c r="E133" s="19" t="s">
        <v>26</v>
      </c>
      <c r="F133" s="19" t="s">
        <v>1025</v>
      </c>
      <c r="G133" s="19" t="s">
        <v>1025</v>
      </c>
      <c r="H133" s="21" t="s">
        <v>28</v>
      </c>
      <c r="I133" s="19" t="s">
        <v>8456</v>
      </c>
    </row>
    <row r="134" spans="1:9" ht="54" x14ac:dyDescent="0.25">
      <c r="A134" s="31">
        <f t="shared" si="2"/>
        <v>129</v>
      </c>
      <c r="B134" s="19" t="s">
        <v>8465</v>
      </c>
      <c r="C134" s="22">
        <v>2500</v>
      </c>
      <c r="D134" s="22">
        <v>2500</v>
      </c>
      <c r="E134" s="19" t="s">
        <v>26</v>
      </c>
      <c r="F134" s="19" t="s">
        <v>1025</v>
      </c>
      <c r="G134" s="19" t="s">
        <v>1025</v>
      </c>
      <c r="H134" s="21" t="s">
        <v>28</v>
      </c>
      <c r="I134" s="19" t="s">
        <v>8466</v>
      </c>
    </row>
    <row r="135" spans="1:9" ht="54" x14ac:dyDescent="0.25">
      <c r="A135" s="31">
        <f t="shared" si="2"/>
        <v>130</v>
      </c>
      <c r="B135" s="19" t="s">
        <v>8489</v>
      </c>
      <c r="C135" s="20">
        <v>2500</v>
      </c>
      <c r="D135" s="22">
        <v>2500</v>
      </c>
      <c r="E135" s="19" t="s">
        <v>26</v>
      </c>
      <c r="F135" s="19" t="s">
        <v>5511</v>
      </c>
      <c r="G135" s="19" t="s">
        <v>5511</v>
      </c>
      <c r="H135" s="21" t="s">
        <v>28</v>
      </c>
      <c r="I135" s="19" t="s">
        <v>8490</v>
      </c>
    </row>
    <row r="136" spans="1:9" ht="54" x14ac:dyDescent="0.25">
      <c r="A136" s="31">
        <f t="shared" si="2"/>
        <v>131</v>
      </c>
      <c r="B136" s="19" t="s">
        <v>2488</v>
      </c>
      <c r="C136" s="22">
        <v>2500</v>
      </c>
      <c r="D136" s="22">
        <v>2500</v>
      </c>
      <c r="E136" s="19" t="s">
        <v>26</v>
      </c>
      <c r="F136" s="19" t="s">
        <v>7422</v>
      </c>
      <c r="G136" s="19" t="s">
        <v>7422</v>
      </c>
      <c r="H136" s="21" t="s">
        <v>28</v>
      </c>
      <c r="I136" s="19" t="s">
        <v>8758</v>
      </c>
    </row>
    <row r="137" spans="1:9" ht="54" x14ac:dyDescent="0.25">
      <c r="A137" s="31">
        <f t="shared" ref="A137:A200" si="3">ROW()-5</f>
        <v>132</v>
      </c>
      <c r="B137" s="19" t="s">
        <v>107</v>
      </c>
      <c r="C137" s="22">
        <v>2520</v>
      </c>
      <c r="D137" s="22">
        <v>2520</v>
      </c>
      <c r="E137" s="19" t="s">
        <v>26</v>
      </c>
      <c r="F137" s="19" t="s">
        <v>8371</v>
      </c>
      <c r="G137" s="19" t="s">
        <v>8371</v>
      </c>
      <c r="H137" s="21" t="s">
        <v>28</v>
      </c>
      <c r="I137" s="19" t="s">
        <v>8372</v>
      </c>
    </row>
    <row r="138" spans="1:9" ht="54" x14ac:dyDescent="0.25">
      <c r="A138" s="31">
        <f t="shared" si="3"/>
        <v>133</v>
      </c>
      <c r="B138" s="19" t="s">
        <v>8506</v>
      </c>
      <c r="C138" s="22">
        <v>2550</v>
      </c>
      <c r="D138" s="22">
        <v>2550</v>
      </c>
      <c r="E138" s="19" t="s">
        <v>26</v>
      </c>
      <c r="F138" s="19" t="s">
        <v>8507</v>
      </c>
      <c r="G138" s="19" t="s">
        <v>8507</v>
      </c>
      <c r="H138" s="21" t="s">
        <v>28</v>
      </c>
      <c r="I138" s="19" t="s">
        <v>8508</v>
      </c>
    </row>
    <row r="139" spans="1:9" ht="54" x14ac:dyDescent="0.25">
      <c r="A139" s="31">
        <f t="shared" si="3"/>
        <v>134</v>
      </c>
      <c r="B139" s="19" t="s">
        <v>383</v>
      </c>
      <c r="C139" s="22">
        <v>2671</v>
      </c>
      <c r="D139" s="22">
        <v>2671</v>
      </c>
      <c r="E139" s="19" t="s">
        <v>26</v>
      </c>
      <c r="F139" s="19" t="s">
        <v>8446</v>
      </c>
      <c r="G139" s="19" t="s">
        <v>8446</v>
      </c>
      <c r="H139" s="21" t="s">
        <v>28</v>
      </c>
      <c r="I139" s="19" t="s">
        <v>8447</v>
      </c>
    </row>
    <row r="140" spans="1:9" ht="54" x14ac:dyDescent="0.25">
      <c r="A140" s="31">
        <f t="shared" si="3"/>
        <v>135</v>
      </c>
      <c r="B140" s="19" t="s">
        <v>459</v>
      </c>
      <c r="C140" s="20">
        <v>2690</v>
      </c>
      <c r="D140" s="22">
        <v>2690</v>
      </c>
      <c r="E140" s="19" t="s">
        <v>26</v>
      </c>
      <c r="F140" s="19" t="s">
        <v>8247</v>
      </c>
      <c r="G140" s="19" t="s">
        <v>8247</v>
      </c>
      <c r="H140" s="21" t="s">
        <v>28</v>
      </c>
      <c r="I140" s="19" t="s">
        <v>8248</v>
      </c>
    </row>
    <row r="141" spans="1:9" ht="54" x14ac:dyDescent="0.25">
      <c r="A141" s="31">
        <f t="shared" si="3"/>
        <v>136</v>
      </c>
      <c r="B141" s="19" t="s">
        <v>8373</v>
      </c>
      <c r="C141" s="22">
        <v>2820</v>
      </c>
      <c r="D141" s="22">
        <v>2820</v>
      </c>
      <c r="E141" s="19" t="s">
        <v>26</v>
      </c>
      <c r="F141" s="19" t="s">
        <v>8374</v>
      </c>
      <c r="G141" s="19" t="s">
        <v>8374</v>
      </c>
      <c r="H141" s="21" t="s">
        <v>28</v>
      </c>
      <c r="I141" s="19" t="s">
        <v>8375</v>
      </c>
    </row>
    <row r="142" spans="1:9" ht="54" x14ac:dyDescent="0.25">
      <c r="A142" s="31">
        <f t="shared" si="3"/>
        <v>137</v>
      </c>
      <c r="B142" s="19" t="s">
        <v>383</v>
      </c>
      <c r="C142" s="22">
        <v>2986</v>
      </c>
      <c r="D142" s="22">
        <v>2986</v>
      </c>
      <c r="E142" s="19" t="s">
        <v>26</v>
      </c>
      <c r="F142" s="19" t="s">
        <v>8561</v>
      </c>
      <c r="G142" s="19" t="s">
        <v>8561</v>
      </c>
      <c r="H142" s="21" t="s">
        <v>28</v>
      </c>
      <c r="I142" s="19" t="s">
        <v>8562</v>
      </c>
    </row>
    <row r="143" spans="1:9" ht="54" x14ac:dyDescent="0.25">
      <c r="A143" s="31">
        <f t="shared" si="3"/>
        <v>138</v>
      </c>
      <c r="B143" s="19" t="s">
        <v>8595</v>
      </c>
      <c r="C143" s="22">
        <v>2994</v>
      </c>
      <c r="D143" s="22">
        <v>2994</v>
      </c>
      <c r="E143" s="19" t="s">
        <v>26</v>
      </c>
      <c r="F143" s="19" t="s">
        <v>8596</v>
      </c>
      <c r="G143" s="19" t="s">
        <v>8596</v>
      </c>
      <c r="H143" s="21" t="s">
        <v>28</v>
      </c>
      <c r="I143" s="19" t="s">
        <v>8597</v>
      </c>
    </row>
    <row r="144" spans="1:9" ht="54" x14ac:dyDescent="0.25">
      <c r="A144" s="31">
        <f t="shared" si="3"/>
        <v>139</v>
      </c>
      <c r="B144" s="19" t="s">
        <v>8244</v>
      </c>
      <c r="C144" s="20">
        <v>3000</v>
      </c>
      <c r="D144" s="22">
        <v>3000</v>
      </c>
      <c r="E144" s="19" t="s">
        <v>26</v>
      </c>
      <c r="F144" s="21" t="s">
        <v>8245</v>
      </c>
      <c r="G144" s="21" t="s">
        <v>8245</v>
      </c>
      <c r="H144" s="21" t="s">
        <v>28</v>
      </c>
      <c r="I144" s="19" t="s">
        <v>8246</v>
      </c>
    </row>
    <row r="145" spans="1:9" ht="54" x14ac:dyDescent="0.25">
      <c r="A145" s="31">
        <f t="shared" si="3"/>
        <v>140</v>
      </c>
      <c r="B145" s="19" t="s">
        <v>8333</v>
      </c>
      <c r="C145" s="22">
        <v>3200</v>
      </c>
      <c r="D145" s="22">
        <v>3200</v>
      </c>
      <c r="E145" s="19" t="s">
        <v>26</v>
      </c>
      <c r="F145" s="19" t="s">
        <v>8334</v>
      </c>
      <c r="G145" s="19" t="s">
        <v>8334</v>
      </c>
      <c r="H145" s="21" t="s">
        <v>28</v>
      </c>
      <c r="I145" s="19" t="s">
        <v>8335</v>
      </c>
    </row>
    <row r="146" spans="1:9" ht="54" x14ac:dyDescent="0.25">
      <c r="A146" s="31">
        <f t="shared" si="3"/>
        <v>141</v>
      </c>
      <c r="B146" s="19" t="s">
        <v>8346</v>
      </c>
      <c r="C146" s="22">
        <v>3205</v>
      </c>
      <c r="D146" s="22">
        <v>3205</v>
      </c>
      <c r="E146" s="19" t="s">
        <v>26</v>
      </c>
      <c r="F146" s="19" t="s">
        <v>8347</v>
      </c>
      <c r="G146" s="19" t="s">
        <v>8347</v>
      </c>
      <c r="H146" s="21" t="s">
        <v>28</v>
      </c>
      <c r="I146" s="19" t="s">
        <v>8348</v>
      </c>
    </row>
    <row r="147" spans="1:9" ht="54" x14ac:dyDescent="0.25">
      <c r="A147" s="31">
        <f t="shared" si="3"/>
        <v>142</v>
      </c>
      <c r="B147" s="19" t="s">
        <v>8911</v>
      </c>
      <c r="C147" s="22">
        <v>3250</v>
      </c>
      <c r="D147" s="22">
        <v>3250</v>
      </c>
      <c r="E147" s="19" t="s">
        <v>26</v>
      </c>
      <c r="F147" s="19" t="s">
        <v>8912</v>
      </c>
      <c r="G147" s="19" t="s">
        <v>8912</v>
      </c>
      <c r="H147" s="19" t="s">
        <v>28</v>
      </c>
      <c r="I147" s="19" t="s">
        <v>8913</v>
      </c>
    </row>
    <row r="148" spans="1:9" ht="54" x14ac:dyDescent="0.25">
      <c r="A148" s="31">
        <f t="shared" si="3"/>
        <v>143</v>
      </c>
      <c r="B148" s="19" t="s">
        <v>8890</v>
      </c>
      <c r="C148" s="22">
        <v>3300</v>
      </c>
      <c r="D148" s="22">
        <v>3300</v>
      </c>
      <c r="E148" s="19" t="s">
        <v>26</v>
      </c>
      <c r="F148" s="19" t="s">
        <v>8891</v>
      </c>
      <c r="G148" s="19" t="s">
        <v>8891</v>
      </c>
      <c r="H148" s="19" t="s">
        <v>28</v>
      </c>
      <c r="I148" s="19" t="s">
        <v>8892</v>
      </c>
    </row>
    <row r="149" spans="1:9" ht="54" x14ac:dyDescent="0.25">
      <c r="A149" s="31">
        <f t="shared" si="3"/>
        <v>144</v>
      </c>
      <c r="B149" s="19" t="s">
        <v>7648</v>
      </c>
      <c r="C149" s="20">
        <v>3500</v>
      </c>
      <c r="D149" s="22">
        <v>3500</v>
      </c>
      <c r="E149" s="19" t="s">
        <v>26</v>
      </c>
      <c r="F149" s="19" t="s">
        <v>8361</v>
      </c>
      <c r="G149" s="19" t="s">
        <v>8361</v>
      </c>
      <c r="H149" s="21" t="s">
        <v>28</v>
      </c>
      <c r="I149" s="19" t="s">
        <v>8362</v>
      </c>
    </row>
    <row r="150" spans="1:9" ht="54" x14ac:dyDescent="0.25">
      <c r="A150" s="31">
        <f t="shared" si="3"/>
        <v>145</v>
      </c>
      <c r="B150" s="19" t="s">
        <v>7618</v>
      </c>
      <c r="C150" s="20">
        <v>3500</v>
      </c>
      <c r="D150" s="22">
        <v>3500</v>
      </c>
      <c r="E150" s="19" t="s">
        <v>26</v>
      </c>
      <c r="F150" s="19" t="s">
        <v>8361</v>
      </c>
      <c r="G150" s="19" t="s">
        <v>8361</v>
      </c>
      <c r="H150" s="21" t="s">
        <v>28</v>
      </c>
      <c r="I150" s="19" t="s">
        <v>8362</v>
      </c>
    </row>
    <row r="151" spans="1:9" ht="54" x14ac:dyDescent="0.25">
      <c r="A151" s="31">
        <f t="shared" si="3"/>
        <v>146</v>
      </c>
      <c r="B151" s="19" t="s">
        <v>383</v>
      </c>
      <c r="C151" s="22">
        <v>3564.6</v>
      </c>
      <c r="D151" s="22">
        <v>3564.6</v>
      </c>
      <c r="E151" s="19" t="s">
        <v>26</v>
      </c>
      <c r="F151" s="19" t="s">
        <v>8882</v>
      </c>
      <c r="G151" s="19" t="s">
        <v>8882</v>
      </c>
      <c r="H151" s="19" t="s">
        <v>28</v>
      </c>
      <c r="I151" s="19" t="s">
        <v>8883</v>
      </c>
    </row>
    <row r="152" spans="1:9" ht="54" x14ac:dyDescent="0.25">
      <c r="A152" s="31">
        <f t="shared" si="3"/>
        <v>147</v>
      </c>
      <c r="B152" s="19" t="s">
        <v>8693</v>
      </c>
      <c r="C152" s="22">
        <v>3648</v>
      </c>
      <c r="D152" s="22">
        <v>3648</v>
      </c>
      <c r="E152" s="19" t="s">
        <v>26</v>
      </c>
      <c r="F152" s="19" t="s">
        <v>8694</v>
      </c>
      <c r="G152" s="19" t="s">
        <v>8694</v>
      </c>
      <c r="H152" s="21" t="s">
        <v>28</v>
      </c>
      <c r="I152" s="19" t="s">
        <v>8695</v>
      </c>
    </row>
    <row r="153" spans="1:9" ht="54" x14ac:dyDescent="0.25">
      <c r="A153" s="31">
        <f t="shared" si="3"/>
        <v>148</v>
      </c>
      <c r="B153" s="19" t="s">
        <v>383</v>
      </c>
      <c r="C153" s="22">
        <v>3690</v>
      </c>
      <c r="D153" s="22">
        <v>3690</v>
      </c>
      <c r="E153" s="19" t="s">
        <v>26</v>
      </c>
      <c r="F153" s="19" t="s">
        <v>8572</v>
      </c>
      <c r="G153" s="19" t="s">
        <v>8572</v>
      </c>
      <c r="H153" s="21" t="s">
        <v>28</v>
      </c>
      <c r="I153" s="19" t="s">
        <v>8573</v>
      </c>
    </row>
    <row r="154" spans="1:9" ht="54" x14ac:dyDescent="0.25">
      <c r="A154" s="31">
        <f t="shared" si="3"/>
        <v>149</v>
      </c>
      <c r="B154" s="19" t="s">
        <v>8608</v>
      </c>
      <c r="C154" s="22">
        <v>3820</v>
      </c>
      <c r="D154" s="22">
        <v>3820</v>
      </c>
      <c r="E154" s="19" t="s">
        <v>26</v>
      </c>
      <c r="F154" s="19" t="s">
        <v>8609</v>
      </c>
      <c r="G154" s="19" t="s">
        <v>8609</v>
      </c>
      <c r="H154" s="21" t="s">
        <v>28</v>
      </c>
      <c r="I154" s="19" t="s">
        <v>8610</v>
      </c>
    </row>
    <row r="155" spans="1:9" ht="54" x14ac:dyDescent="0.25">
      <c r="A155" s="31">
        <f t="shared" si="3"/>
        <v>150</v>
      </c>
      <c r="B155" s="19" t="s">
        <v>2543</v>
      </c>
      <c r="C155" s="22">
        <v>3940</v>
      </c>
      <c r="D155" s="22">
        <v>3940</v>
      </c>
      <c r="E155" s="19" t="s">
        <v>26</v>
      </c>
      <c r="F155" s="19" t="s">
        <v>8707</v>
      </c>
      <c r="G155" s="19" t="s">
        <v>8707</v>
      </c>
      <c r="H155" s="21" t="s">
        <v>28</v>
      </c>
      <c r="I155" s="19" t="s">
        <v>8708</v>
      </c>
    </row>
    <row r="156" spans="1:9" ht="54" x14ac:dyDescent="0.25">
      <c r="A156" s="31">
        <f t="shared" si="3"/>
        <v>151</v>
      </c>
      <c r="B156" s="19" t="s">
        <v>8368</v>
      </c>
      <c r="C156" s="20">
        <v>3992</v>
      </c>
      <c r="D156" s="22">
        <v>3992</v>
      </c>
      <c r="E156" s="19" t="s">
        <v>26</v>
      </c>
      <c r="F156" s="21" t="s">
        <v>8369</v>
      </c>
      <c r="G156" s="19" t="s">
        <v>8369</v>
      </c>
      <c r="H156" s="21" t="s">
        <v>28</v>
      </c>
      <c r="I156" s="19" t="s">
        <v>8370</v>
      </c>
    </row>
    <row r="157" spans="1:9" ht="54" x14ac:dyDescent="0.25">
      <c r="A157" s="31">
        <f t="shared" si="3"/>
        <v>152</v>
      </c>
      <c r="B157" s="19" t="s">
        <v>8486</v>
      </c>
      <c r="C157" s="20">
        <v>4140</v>
      </c>
      <c r="D157" s="22">
        <v>4140</v>
      </c>
      <c r="E157" s="19" t="s">
        <v>26</v>
      </c>
      <c r="F157" s="19" t="s">
        <v>8487</v>
      </c>
      <c r="G157" s="19" t="s">
        <v>8487</v>
      </c>
      <c r="H157" s="21" t="s">
        <v>28</v>
      </c>
      <c r="I157" s="19" t="s">
        <v>8488</v>
      </c>
    </row>
    <row r="158" spans="1:9" ht="54" x14ac:dyDescent="0.25">
      <c r="A158" s="31">
        <f t="shared" si="3"/>
        <v>153</v>
      </c>
      <c r="B158" s="19" t="s">
        <v>8654</v>
      </c>
      <c r="C158" s="22">
        <v>4224</v>
      </c>
      <c r="D158" s="22">
        <v>4224</v>
      </c>
      <c r="E158" s="19" t="s">
        <v>26</v>
      </c>
      <c r="F158" s="19" t="s">
        <v>8655</v>
      </c>
      <c r="G158" s="19" t="s">
        <v>8655</v>
      </c>
      <c r="H158" s="21" t="s">
        <v>28</v>
      </c>
      <c r="I158" s="19" t="s">
        <v>8656</v>
      </c>
    </row>
    <row r="159" spans="1:9" ht="54" x14ac:dyDescent="0.25">
      <c r="A159" s="31">
        <f t="shared" si="3"/>
        <v>154</v>
      </c>
      <c r="B159" s="19" t="s">
        <v>8495</v>
      </c>
      <c r="C159" s="32">
        <v>4250</v>
      </c>
      <c r="D159" s="32">
        <v>4250</v>
      </c>
      <c r="E159" s="19" t="s">
        <v>26</v>
      </c>
      <c r="F159" s="19" t="s">
        <v>8496</v>
      </c>
      <c r="G159" s="19" t="s">
        <v>8496</v>
      </c>
      <c r="H159" s="21" t="s">
        <v>28</v>
      </c>
      <c r="I159" s="19" t="s">
        <v>8497</v>
      </c>
    </row>
    <row r="160" spans="1:9" ht="54" x14ac:dyDescent="0.25">
      <c r="A160" s="31">
        <f t="shared" si="3"/>
        <v>155</v>
      </c>
      <c r="B160" s="19" t="s">
        <v>3516</v>
      </c>
      <c r="C160" s="22">
        <v>4330</v>
      </c>
      <c r="D160" s="22">
        <v>4330</v>
      </c>
      <c r="E160" s="19" t="s">
        <v>26</v>
      </c>
      <c r="F160" s="19" t="s">
        <v>8906</v>
      </c>
      <c r="G160" s="19" t="s">
        <v>8906</v>
      </c>
      <c r="H160" s="19" t="s">
        <v>28</v>
      </c>
      <c r="I160" s="19" t="s">
        <v>8907</v>
      </c>
    </row>
    <row r="161" spans="1:9" ht="54" x14ac:dyDescent="0.25">
      <c r="A161" s="31">
        <f t="shared" si="3"/>
        <v>156</v>
      </c>
      <c r="B161" s="19" t="s">
        <v>6141</v>
      </c>
      <c r="C161" s="22">
        <v>4334</v>
      </c>
      <c r="D161" s="22">
        <v>4334</v>
      </c>
      <c r="E161" s="19" t="s">
        <v>26</v>
      </c>
      <c r="F161" s="19" t="s">
        <v>8754</v>
      </c>
      <c r="G161" s="19" t="s">
        <v>8754</v>
      </c>
      <c r="H161" s="21" t="s">
        <v>28</v>
      </c>
      <c r="I161" s="19" t="s">
        <v>8755</v>
      </c>
    </row>
    <row r="162" spans="1:9" ht="54" x14ac:dyDescent="0.25">
      <c r="A162" s="31">
        <f t="shared" si="3"/>
        <v>157</v>
      </c>
      <c r="B162" s="19" t="s">
        <v>8669</v>
      </c>
      <c r="C162" s="22">
        <v>4347.8999999999996</v>
      </c>
      <c r="D162" s="22">
        <v>4347.8999999999996</v>
      </c>
      <c r="E162" s="19" t="s">
        <v>26</v>
      </c>
      <c r="F162" s="19" t="s">
        <v>8670</v>
      </c>
      <c r="G162" s="19" t="s">
        <v>8670</v>
      </c>
      <c r="H162" s="21" t="s">
        <v>28</v>
      </c>
      <c r="I162" s="19" t="s">
        <v>8661</v>
      </c>
    </row>
    <row r="163" spans="1:9" ht="54" x14ac:dyDescent="0.25">
      <c r="A163" s="31">
        <f t="shared" si="3"/>
        <v>158</v>
      </c>
      <c r="B163" s="19" t="s">
        <v>949</v>
      </c>
      <c r="C163" s="22">
        <v>4396</v>
      </c>
      <c r="D163" s="22">
        <v>4396</v>
      </c>
      <c r="E163" s="19" t="s">
        <v>26</v>
      </c>
      <c r="F163" s="19" t="s">
        <v>8363</v>
      </c>
      <c r="G163" s="19" t="s">
        <v>8363</v>
      </c>
      <c r="H163" s="21" t="s">
        <v>28</v>
      </c>
      <c r="I163" s="19" t="s">
        <v>8364</v>
      </c>
    </row>
    <row r="164" spans="1:9" ht="54" x14ac:dyDescent="0.25">
      <c r="A164" s="31">
        <f t="shared" si="3"/>
        <v>159</v>
      </c>
      <c r="B164" s="19" t="s">
        <v>6767</v>
      </c>
      <c r="C164" s="22">
        <v>4410</v>
      </c>
      <c r="D164" s="22">
        <v>4410</v>
      </c>
      <c r="E164" s="19" t="s">
        <v>26</v>
      </c>
      <c r="F164" s="19" t="s">
        <v>8393</v>
      </c>
      <c r="G164" s="19" t="s">
        <v>8393</v>
      </c>
      <c r="H164" s="21" t="s">
        <v>28</v>
      </c>
      <c r="I164" s="19" t="s">
        <v>8394</v>
      </c>
    </row>
    <row r="165" spans="1:9" ht="54" x14ac:dyDescent="0.25">
      <c r="A165" s="31">
        <f t="shared" si="3"/>
        <v>160</v>
      </c>
      <c r="B165" s="19" t="s">
        <v>8421</v>
      </c>
      <c r="C165" s="22">
        <v>4815</v>
      </c>
      <c r="D165" s="22">
        <v>4815</v>
      </c>
      <c r="E165" s="19" t="s">
        <v>26</v>
      </c>
      <c r="F165" s="19" t="s">
        <v>8422</v>
      </c>
      <c r="G165" s="19" t="s">
        <v>8422</v>
      </c>
      <c r="H165" s="21" t="s">
        <v>28</v>
      </c>
      <c r="I165" s="19" t="s">
        <v>8423</v>
      </c>
    </row>
    <row r="166" spans="1:9" ht="54" x14ac:dyDescent="0.25">
      <c r="A166" s="31">
        <f t="shared" si="3"/>
        <v>161</v>
      </c>
      <c r="B166" s="19" t="s">
        <v>8577</v>
      </c>
      <c r="C166" s="22">
        <v>4860</v>
      </c>
      <c r="D166" s="22">
        <v>4860</v>
      </c>
      <c r="E166" s="19" t="s">
        <v>26</v>
      </c>
      <c r="F166" s="19" t="s">
        <v>8578</v>
      </c>
      <c r="G166" s="19" t="s">
        <v>8578</v>
      </c>
      <c r="H166" s="21" t="s">
        <v>28</v>
      </c>
      <c r="I166" s="19" t="s">
        <v>8579</v>
      </c>
    </row>
    <row r="167" spans="1:9" ht="54" x14ac:dyDescent="0.25">
      <c r="A167" s="31">
        <f t="shared" si="3"/>
        <v>162</v>
      </c>
      <c r="B167" s="19" t="s">
        <v>665</v>
      </c>
      <c r="C167" s="22">
        <v>4880</v>
      </c>
      <c r="D167" s="22">
        <v>4880</v>
      </c>
      <c r="E167" s="19" t="s">
        <v>26</v>
      </c>
      <c r="F167" s="19" t="s">
        <v>8742</v>
      </c>
      <c r="G167" s="19" t="s">
        <v>8742</v>
      </c>
      <c r="H167" s="21" t="s">
        <v>28</v>
      </c>
      <c r="I167" s="19" t="s">
        <v>8743</v>
      </c>
    </row>
    <row r="168" spans="1:9" ht="54" x14ac:dyDescent="0.25">
      <c r="A168" s="31">
        <f t="shared" si="3"/>
        <v>163</v>
      </c>
      <c r="B168" s="19" t="s">
        <v>8785</v>
      </c>
      <c r="C168" s="22">
        <v>4935</v>
      </c>
      <c r="D168" s="22">
        <v>4935</v>
      </c>
      <c r="E168" s="19" t="s">
        <v>26</v>
      </c>
      <c r="F168" s="19" t="s">
        <v>8786</v>
      </c>
      <c r="G168" s="19" t="s">
        <v>8786</v>
      </c>
      <c r="H168" s="21" t="s">
        <v>28</v>
      </c>
      <c r="I168" s="28" t="s">
        <v>8787</v>
      </c>
    </row>
    <row r="169" spans="1:9" ht="54" x14ac:dyDescent="0.25">
      <c r="A169" s="31">
        <f t="shared" si="3"/>
        <v>164</v>
      </c>
      <c r="B169" s="19" t="s">
        <v>8810</v>
      </c>
      <c r="C169" s="20">
        <v>5000</v>
      </c>
      <c r="D169" s="20">
        <v>5000</v>
      </c>
      <c r="E169" s="19" t="s">
        <v>26</v>
      </c>
      <c r="F169" s="19" t="s">
        <v>8811</v>
      </c>
      <c r="G169" s="19" t="s">
        <v>8811</v>
      </c>
      <c r="H169" s="21" t="s">
        <v>28</v>
      </c>
      <c r="I169" s="29" t="s">
        <v>8812</v>
      </c>
    </row>
    <row r="170" spans="1:9" ht="54" x14ac:dyDescent="0.25">
      <c r="A170" s="31">
        <f t="shared" si="3"/>
        <v>165</v>
      </c>
      <c r="B170" s="19" t="s">
        <v>8530</v>
      </c>
      <c r="C170" s="22">
        <v>5221</v>
      </c>
      <c r="D170" s="22">
        <v>5221</v>
      </c>
      <c r="E170" s="19" t="s">
        <v>26</v>
      </c>
      <c r="F170" s="19" t="s">
        <v>8634</v>
      </c>
      <c r="G170" s="19" t="s">
        <v>8634</v>
      </c>
      <c r="H170" s="21" t="s">
        <v>28</v>
      </c>
      <c r="I170" s="19" t="s">
        <v>8635</v>
      </c>
    </row>
    <row r="171" spans="1:9" ht="54" x14ac:dyDescent="0.25">
      <c r="A171" s="31">
        <f t="shared" si="3"/>
        <v>166</v>
      </c>
      <c r="B171" s="19" t="s">
        <v>8287</v>
      </c>
      <c r="C171" s="22">
        <v>5330</v>
      </c>
      <c r="D171" s="22">
        <v>5330</v>
      </c>
      <c r="E171" s="19" t="s">
        <v>26</v>
      </c>
      <c r="F171" s="19" t="s">
        <v>8288</v>
      </c>
      <c r="G171" s="19" t="s">
        <v>8288</v>
      </c>
      <c r="H171" s="21" t="s">
        <v>28</v>
      </c>
      <c r="I171" s="19" t="s">
        <v>8289</v>
      </c>
    </row>
    <row r="172" spans="1:9" ht="54" x14ac:dyDescent="0.25">
      <c r="A172" s="31">
        <f t="shared" si="3"/>
        <v>167</v>
      </c>
      <c r="B172" s="19" t="s">
        <v>949</v>
      </c>
      <c r="C172" s="22">
        <v>5364</v>
      </c>
      <c r="D172" s="22">
        <v>5364</v>
      </c>
      <c r="E172" s="19" t="s">
        <v>26</v>
      </c>
      <c r="F172" s="19" t="s">
        <v>8349</v>
      </c>
      <c r="G172" s="19" t="s">
        <v>8349</v>
      </c>
      <c r="H172" s="21" t="s">
        <v>28</v>
      </c>
      <c r="I172" s="19" t="s">
        <v>8350</v>
      </c>
    </row>
    <row r="173" spans="1:9" ht="54" x14ac:dyDescent="0.25">
      <c r="A173" s="31">
        <f t="shared" si="3"/>
        <v>168</v>
      </c>
      <c r="B173" s="19" t="s">
        <v>8696</v>
      </c>
      <c r="C173" s="22">
        <v>5440</v>
      </c>
      <c r="D173" s="22">
        <v>5440</v>
      </c>
      <c r="E173" s="19" t="s">
        <v>26</v>
      </c>
      <c r="F173" s="19" t="s">
        <v>7641</v>
      </c>
      <c r="G173" s="19" t="s">
        <v>7641</v>
      </c>
      <c r="H173" s="21" t="s">
        <v>28</v>
      </c>
      <c r="I173" s="19" t="s">
        <v>8697</v>
      </c>
    </row>
    <row r="174" spans="1:9" ht="54" x14ac:dyDescent="0.25">
      <c r="A174" s="31">
        <f t="shared" si="3"/>
        <v>169</v>
      </c>
      <c r="B174" s="19" t="s">
        <v>8589</v>
      </c>
      <c r="C174" s="22">
        <v>5600</v>
      </c>
      <c r="D174" s="22">
        <v>5600</v>
      </c>
      <c r="E174" s="19" t="s">
        <v>26</v>
      </c>
      <c r="F174" s="19" t="s">
        <v>8590</v>
      </c>
      <c r="G174" s="19" t="s">
        <v>8590</v>
      </c>
      <c r="H174" s="21" t="s">
        <v>28</v>
      </c>
      <c r="I174" s="19" t="s">
        <v>8591</v>
      </c>
    </row>
    <row r="175" spans="1:9" ht="54" x14ac:dyDescent="0.25">
      <c r="A175" s="31">
        <f t="shared" si="3"/>
        <v>170</v>
      </c>
      <c r="B175" s="19" t="s">
        <v>8536</v>
      </c>
      <c r="C175" s="22">
        <v>5668</v>
      </c>
      <c r="D175" s="22">
        <v>5668</v>
      </c>
      <c r="E175" s="19" t="s">
        <v>26</v>
      </c>
      <c r="F175" s="19" t="s">
        <v>8537</v>
      </c>
      <c r="G175" s="19" t="s">
        <v>8537</v>
      </c>
      <c r="H175" s="21" t="s">
        <v>28</v>
      </c>
      <c r="I175" s="19" t="s">
        <v>8538</v>
      </c>
    </row>
    <row r="176" spans="1:9" ht="54" x14ac:dyDescent="0.25">
      <c r="A176" s="31">
        <f t="shared" si="3"/>
        <v>171</v>
      </c>
      <c r="B176" s="19" t="s">
        <v>8648</v>
      </c>
      <c r="C176" s="22">
        <v>5830</v>
      </c>
      <c r="D176" s="22">
        <v>5830</v>
      </c>
      <c r="E176" s="19" t="s">
        <v>26</v>
      </c>
      <c r="F176" s="19" t="s">
        <v>8649</v>
      </c>
      <c r="G176" s="19" t="s">
        <v>8649</v>
      </c>
      <c r="H176" s="21" t="s">
        <v>28</v>
      </c>
      <c r="I176" s="19" t="s">
        <v>8650</v>
      </c>
    </row>
    <row r="177" spans="1:9" ht="54" x14ac:dyDescent="0.25">
      <c r="A177" s="31">
        <f t="shared" si="3"/>
        <v>172</v>
      </c>
      <c r="B177" s="19" t="s">
        <v>8782</v>
      </c>
      <c r="C177" s="22">
        <v>5945</v>
      </c>
      <c r="D177" s="22">
        <v>5945</v>
      </c>
      <c r="E177" s="19" t="s">
        <v>26</v>
      </c>
      <c r="F177" s="19" t="s">
        <v>8783</v>
      </c>
      <c r="G177" s="19" t="s">
        <v>8783</v>
      </c>
      <c r="H177" s="21" t="s">
        <v>28</v>
      </c>
      <c r="I177" s="19" t="s">
        <v>8784</v>
      </c>
    </row>
    <row r="178" spans="1:9" ht="54" x14ac:dyDescent="0.25">
      <c r="A178" s="31">
        <f t="shared" si="3"/>
        <v>173</v>
      </c>
      <c r="B178" s="19" t="s">
        <v>8831</v>
      </c>
      <c r="C178" s="22">
        <v>6000</v>
      </c>
      <c r="D178" s="22">
        <v>6000</v>
      </c>
      <c r="E178" s="19" t="s">
        <v>26</v>
      </c>
      <c r="F178" s="19" t="s">
        <v>8832</v>
      </c>
      <c r="G178" s="19" t="s">
        <v>8832</v>
      </c>
      <c r="H178" s="19" t="s">
        <v>28</v>
      </c>
      <c r="I178" s="19" t="s">
        <v>8833</v>
      </c>
    </row>
    <row r="179" spans="1:9" ht="54" x14ac:dyDescent="0.25">
      <c r="A179" s="31">
        <f t="shared" si="3"/>
        <v>174</v>
      </c>
      <c r="B179" s="19" t="s">
        <v>8896</v>
      </c>
      <c r="C179" s="22">
        <v>6000</v>
      </c>
      <c r="D179" s="22">
        <v>6000</v>
      </c>
      <c r="E179" s="19" t="s">
        <v>26</v>
      </c>
      <c r="F179" s="19" t="s">
        <v>8897</v>
      </c>
      <c r="G179" s="19" t="s">
        <v>8897</v>
      </c>
      <c r="H179" s="19" t="s">
        <v>28</v>
      </c>
      <c r="I179" s="19" t="s">
        <v>8898</v>
      </c>
    </row>
    <row r="180" spans="1:9" ht="54" x14ac:dyDescent="0.25">
      <c r="A180" s="31">
        <f t="shared" si="3"/>
        <v>175</v>
      </c>
      <c r="B180" s="19" t="s">
        <v>107</v>
      </c>
      <c r="C180" s="20">
        <v>6100</v>
      </c>
      <c r="D180" s="22">
        <v>6100</v>
      </c>
      <c r="E180" s="19" t="s">
        <v>26</v>
      </c>
      <c r="F180" s="19" t="s">
        <v>8259</v>
      </c>
      <c r="G180" s="19" t="s">
        <v>8259</v>
      </c>
      <c r="H180" s="21" t="s">
        <v>28</v>
      </c>
      <c r="I180" s="19" t="s">
        <v>8260</v>
      </c>
    </row>
    <row r="181" spans="1:9" ht="81" x14ac:dyDescent="0.25">
      <c r="A181" s="31">
        <f t="shared" si="3"/>
        <v>176</v>
      </c>
      <c r="B181" s="19" t="s">
        <v>6292</v>
      </c>
      <c r="C181" s="22">
        <v>6145</v>
      </c>
      <c r="D181" s="22">
        <v>6145</v>
      </c>
      <c r="E181" s="19" t="s">
        <v>26</v>
      </c>
      <c r="F181" s="19" t="s">
        <v>8737</v>
      </c>
      <c r="G181" s="19" t="s">
        <v>8737</v>
      </c>
      <c r="H181" s="21" t="s">
        <v>28</v>
      </c>
      <c r="I181" s="19" t="s">
        <v>8738</v>
      </c>
    </row>
    <row r="182" spans="1:9" ht="54" x14ac:dyDescent="0.25">
      <c r="A182" s="31">
        <f t="shared" si="3"/>
        <v>177</v>
      </c>
      <c r="B182" s="19" t="s">
        <v>8617</v>
      </c>
      <c r="C182" s="22">
        <v>6400</v>
      </c>
      <c r="D182" s="22">
        <v>6400</v>
      </c>
      <c r="E182" s="19" t="s">
        <v>26</v>
      </c>
      <c r="F182" s="19" t="s">
        <v>8618</v>
      </c>
      <c r="G182" s="19" t="s">
        <v>8618</v>
      </c>
      <c r="H182" s="21" t="s">
        <v>28</v>
      </c>
      <c r="I182" s="19" t="s">
        <v>8619</v>
      </c>
    </row>
    <row r="183" spans="1:9" ht="54" x14ac:dyDescent="0.25">
      <c r="A183" s="31">
        <f t="shared" si="3"/>
        <v>178</v>
      </c>
      <c r="B183" s="19" t="s">
        <v>8514</v>
      </c>
      <c r="C183" s="22">
        <v>6664.66</v>
      </c>
      <c r="D183" s="22">
        <v>6664.66</v>
      </c>
      <c r="E183" s="19" t="s">
        <v>26</v>
      </c>
      <c r="F183" s="19" t="s">
        <v>8515</v>
      </c>
      <c r="G183" s="19" t="s">
        <v>8515</v>
      </c>
      <c r="H183" s="21" t="s">
        <v>28</v>
      </c>
      <c r="I183" s="19" t="s">
        <v>8516</v>
      </c>
    </row>
    <row r="184" spans="1:9" ht="54" x14ac:dyDescent="0.25">
      <c r="A184" s="31">
        <f t="shared" si="3"/>
        <v>179</v>
      </c>
      <c r="B184" s="19" t="s">
        <v>8301</v>
      </c>
      <c r="C184" s="22">
        <v>6741</v>
      </c>
      <c r="D184" s="22">
        <v>6741</v>
      </c>
      <c r="E184" s="19" t="s">
        <v>26</v>
      </c>
      <c r="F184" s="19" t="s">
        <v>8302</v>
      </c>
      <c r="G184" s="19" t="s">
        <v>8302</v>
      </c>
      <c r="H184" s="21" t="s">
        <v>28</v>
      </c>
      <c r="I184" s="19" t="s">
        <v>8303</v>
      </c>
    </row>
    <row r="185" spans="1:9" ht="54" x14ac:dyDescent="0.25">
      <c r="A185" s="31">
        <f t="shared" si="3"/>
        <v>180</v>
      </c>
      <c r="B185" s="19" t="s">
        <v>3644</v>
      </c>
      <c r="C185" s="20">
        <v>6820</v>
      </c>
      <c r="D185" s="22">
        <v>6820</v>
      </c>
      <c r="E185" s="19" t="s">
        <v>26</v>
      </c>
      <c r="F185" s="19" t="s">
        <v>8453</v>
      </c>
      <c r="G185" s="19" t="s">
        <v>8453</v>
      </c>
      <c r="H185" s="21" t="s">
        <v>28</v>
      </c>
      <c r="I185" s="19" t="s">
        <v>8454</v>
      </c>
    </row>
    <row r="186" spans="1:9" ht="54" x14ac:dyDescent="0.25">
      <c r="A186" s="31">
        <f t="shared" si="3"/>
        <v>181</v>
      </c>
      <c r="B186" s="19" t="s">
        <v>8548</v>
      </c>
      <c r="C186" s="22">
        <v>7500</v>
      </c>
      <c r="D186" s="22">
        <v>7500</v>
      </c>
      <c r="E186" s="19" t="s">
        <v>26</v>
      </c>
      <c r="F186" s="19" t="s">
        <v>8549</v>
      </c>
      <c r="G186" s="19" t="s">
        <v>8549</v>
      </c>
      <c r="H186" s="21" t="s">
        <v>28</v>
      </c>
      <c r="I186" s="19" t="s">
        <v>8550</v>
      </c>
    </row>
    <row r="187" spans="1:9" ht="54" x14ac:dyDescent="0.25">
      <c r="A187" s="31">
        <f t="shared" si="3"/>
        <v>182</v>
      </c>
      <c r="B187" s="19" t="s">
        <v>5632</v>
      </c>
      <c r="C187" s="20">
        <v>7516</v>
      </c>
      <c r="D187" s="22">
        <v>7516</v>
      </c>
      <c r="E187" s="19" t="s">
        <v>26</v>
      </c>
      <c r="F187" s="19" t="s">
        <v>8264</v>
      </c>
      <c r="G187" s="19" t="s">
        <v>8264</v>
      </c>
      <c r="H187" s="21" t="s">
        <v>28</v>
      </c>
      <c r="I187" s="19" t="s">
        <v>8265</v>
      </c>
    </row>
    <row r="188" spans="1:9" ht="54" x14ac:dyDescent="0.25">
      <c r="A188" s="31">
        <f t="shared" si="3"/>
        <v>183</v>
      </c>
      <c r="B188" s="19" t="s">
        <v>8834</v>
      </c>
      <c r="C188" s="22">
        <v>8000</v>
      </c>
      <c r="D188" s="22">
        <v>8000</v>
      </c>
      <c r="E188" s="19" t="s">
        <v>26</v>
      </c>
      <c r="F188" s="19" t="s">
        <v>8835</v>
      </c>
      <c r="G188" s="19" t="s">
        <v>8835</v>
      </c>
      <c r="H188" s="19" t="s">
        <v>28</v>
      </c>
      <c r="I188" s="19" t="s">
        <v>8836</v>
      </c>
    </row>
    <row r="189" spans="1:9" ht="54" x14ac:dyDescent="0.25">
      <c r="A189" s="31">
        <f t="shared" si="3"/>
        <v>184</v>
      </c>
      <c r="B189" s="19" t="s">
        <v>338</v>
      </c>
      <c r="C189" s="22">
        <v>8130</v>
      </c>
      <c r="D189" s="22">
        <v>8130</v>
      </c>
      <c r="E189" s="19" t="s">
        <v>26</v>
      </c>
      <c r="F189" s="19" t="s">
        <v>8904</v>
      </c>
      <c r="G189" s="19" t="s">
        <v>8904</v>
      </c>
      <c r="H189" s="19" t="s">
        <v>28</v>
      </c>
      <c r="I189" s="19" t="s">
        <v>8905</v>
      </c>
    </row>
    <row r="190" spans="1:9" ht="54" x14ac:dyDescent="0.25">
      <c r="A190" s="31">
        <f t="shared" si="3"/>
        <v>185</v>
      </c>
      <c r="B190" s="19" t="s">
        <v>622</v>
      </c>
      <c r="C190" s="20">
        <v>8150</v>
      </c>
      <c r="D190" s="22">
        <v>8150</v>
      </c>
      <c r="E190" s="19" t="s">
        <v>26</v>
      </c>
      <c r="F190" s="19" t="s">
        <v>8451</v>
      </c>
      <c r="G190" s="19" t="s">
        <v>8451</v>
      </c>
      <c r="H190" s="21" t="s">
        <v>28</v>
      </c>
      <c r="I190" s="19" t="s">
        <v>8452</v>
      </c>
    </row>
    <row r="191" spans="1:9" ht="81" x14ac:dyDescent="0.25">
      <c r="A191" s="31">
        <f t="shared" si="3"/>
        <v>186</v>
      </c>
      <c r="B191" s="19" t="s">
        <v>8704</v>
      </c>
      <c r="C191" s="22">
        <v>8475</v>
      </c>
      <c r="D191" s="22">
        <v>8475</v>
      </c>
      <c r="E191" s="19" t="s">
        <v>26</v>
      </c>
      <c r="F191" s="19" t="s">
        <v>8705</v>
      </c>
      <c r="G191" s="19" t="s">
        <v>8705</v>
      </c>
      <c r="H191" s="21" t="s">
        <v>28</v>
      </c>
      <c r="I191" s="19" t="s">
        <v>8706</v>
      </c>
    </row>
    <row r="192" spans="1:9" ht="54" x14ac:dyDescent="0.25">
      <c r="A192" s="31">
        <f t="shared" si="3"/>
        <v>187</v>
      </c>
      <c r="B192" s="19" t="s">
        <v>8765</v>
      </c>
      <c r="C192" s="22">
        <v>8500</v>
      </c>
      <c r="D192" s="22">
        <v>8500</v>
      </c>
      <c r="E192" s="19" t="s">
        <v>26</v>
      </c>
      <c r="F192" s="19" t="s">
        <v>8766</v>
      </c>
      <c r="G192" s="19" t="s">
        <v>8766</v>
      </c>
      <c r="H192" s="21" t="s">
        <v>28</v>
      </c>
      <c r="I192" s="19" t="s">
        <v>8767</v>
      </c>
    </row>
    <row r="193" spans="1:9" ht="54" x14ac:dyDescent="0.25">
      <c r="A193" s="31">
        <f t="shared" si="3"/>
        <v>188</v>
      </c>
      <c r="B193" s="19" t="s">
        <v>2278</v>
      </c>
      <c r="C193" s="22">
        <v>8640</v>
      </c>
      <c r="D193" s="22">
        <v>8640</v>
      </c>
      <c r="E193" s="19" t="s">
        <v>26</v>
      </c>
      <c r="F193" s="19" t="s">
        <v>8657</v>
      </c>
      <c r="G193" s="19" t="s">
        <v>8657</v>
      </c>
      <c r="H193" s="21" t="s">
        <v>28</v>
      </c>
      <c r="I193" s="19" t="s">
        <v>8658</v>
      </c>
    </row>
    <row r="194" spans="1:9" ht="54" x14ac:dyDescent="0.25">
      <c r="A194" s="31">
        <f t="shared" si="3"/>
        <v>189</v>
      </c>
      <c r="B194" s="19" t="s">
        <v>8413</v>
      </c>
      <c r="C194" s="22">
        <v>8650</v>
      </c>
      <c r="D194" s="22">
        <v>8650</v>
      </c>
      <c r="E194" s="19" t="s">
        <v>26</v>
      </c>
      <c r="F194" s="19" t="s">
        <v>8414</v>
      </c>
      <c r="G194" s="19" t="s">
        <v>8414</v>
      </c>
      <c r="H194" s="21" t="s">
        <v>28</v>
      </c>
      <c r="I194" s="19" t="s">
        <v>8415</v>
      </c>
    </row>
    <row r="195" spans="1:9" ht="54" x14ac:dyDescent="0.25">
      <c r="A195" s="31">
        <f t="shared" si="3"/>
        <v>190</v>
      </c>
      <c r="B195" s="19" t="s">
        <v>806</v>
      </c>
      <c r="C195" s="22">
        <v>8670</v>
      </c>
      <c r="D195" s="22">
        <v>8670</v>
      </c>
      <c r="E195" s="19" t="s">
        <v>26</v>
      </c>
      <c r="F195" s="19" t="s">
        <v>8356</v>
      </c>
      <c r="G195" s="19" t="s">
        <v>8356</v>
      </c>
      <c r="H195" s="21" t="s">
        <v>28</v>
      </c>
      <c r="I195" s="19" t="s">
        <v>8357</v>
      </c>
    </row>
    <row r="196" spans="1:9" ht="54" x14ac:dyDescent="0.25">
      <c r="A196" s="31">
        <f t="shared" si="3"/>
        <v>191</v>
      </c>
      <c r="B196" s="19" t="s">
        <v>4125</v>
      </c>
      <c r="C196" s="22">
        <v>8670</v>
      </c>
      <c r="D196" s="22">
        <v>8670</v>
      </c>
      <c r="E196" s="19" t="s">
        <v>26</v>
      </c>
      <c r="F196" s="19" t="s">
        <v>8463</v>
      </c>
      <c r="G196" s="19" t="s">
        <v>8463</v>
      </c>
      <c r="H196" s="21" t="s">
        <v>28</v>
      </c>
      <c r="I196" s="19" t="s">
        <v>8464</v>
      </c>
    </row>
    <row r="197" spans="1:9" ht="54" x14ac:dyDescent="0.25">
      <c r="A197" s="31">
        <f t="shared" si="3"/>
        <v>192</v>
      </c>
      <c r="B197" s="19" t="s">
        <v>183</v>
      </c>
      <c r="C197" s="22">
        <v>8800</v>
      </c>
      <c r="D197" s="22">
        <v>8800</v>
      </c>
      <c r="E197" s="19" t="s">
        <v>26</v>
      </c>
      <c r="F197" s="19" t="s">
        <v>8698</v>
      </c>
      <c r="G197" s="19" t="s">
        <v>8698</v>
      </c>
      <c r="H197" s="21" t="s">
        <v>28</v>
      </c>
      <c r="I197" s="19" t="s">
        <v>8699</v>
      </c>
    </row>
    <row r="198" spans="1:9" ht="54" x14ac:dyDescent="0.25">
      <c r="A198" s="31">
        <f t="shared" si="3"/>
        <v>193</v>
      </c>
      <c r="B198" s="19" t="s">
        <v>8776</v>
      </c>
      <c r="C198" s="22">
        <v>8940</v>
      </c>
      <c r="D198" s="22">
        <v>8940</v>
      </c>
      <c r="E198" s="19" t="s">
        <v>26</v>
      </c>
      <c r="F198" s="19" t="s">
        <v>8777</v>
      </c>
      <c r="G198" s="19" t="s">
        <v>8777</v>
      </c>
      <c r="H198" s="21" t="s">
        <v>28</v>
      </c>
      <c r="I198" s="19" t="s">
        <v>8778</v>
      </c>
    </row>
    <row r="199" spans="1:9" ht="54" x14ac:dyDescent="0.25">
      <c r="A199" s="31">
        <f t="shared" si="3"/>
        <v>194</v>
      </c>
      <c r="B199" s="19" t="s">
        <v>8804</v>
      </c>
      <c r="C199" s="20">
        <v>8988</v>
      </c>
      <c r="D199" s="22">
        <v>8988</v>
      </c>
      <c r="E199" s="19" t="s">
        <v>26</v>
      </c>
      <c r="F199" s="19" t="s">
        <v>8805</v>
      </c>
      <c r="G199" s="19" t="s">
        <v>8805</v>
      </c>
      <c r="H199" s="21" t="s">
        <v>28</v>
      </c>
      <c r="I199" s="19" t="s">
        <v>8806</v>
      </c>
    </row>
    <row r="200" spans="1:9" ht="54" x14ac:dyDescent="0.25">
      <c r="A200" s="31">
        <f t="shared" si="3"/>
        <v>195</v>
      </c>
      <c r="B200" s="19" t="s">
        <v>8636</v>
      </c>
      <c r="C200" s="32">
        <v>9000</v>
      </c>
      <c r="D200" s="32">
        <v>9000</v>
      </c>
      <c r="E200" s="19" t="s">
        <v>26</v>
      </c>
      <c r="F200" s="19" t="s">
        <v>8637</v>
      </c>
      <c r="G200" s="19" t="s">
        <v>8637</v>
      </c>
      <c r="H200" s="21" t="s">
        <v>28</v>
      </c>
      <c r="I200" s="19" t="s">
        <v>8638</v>
      </c>
    </row>
    <row r="201" spans="1:9" ht="54" x14ac:dyDescent="0.25">
      <c r="A201" s="31">
        <f t="shared" ref="A201:A264" si="4">ROW()-5</f>
        <v>196</v>
      </c>
      <c r="B201" s="19" t="s">
        <v>8353</v>
      </c>
      <c r="C201" s="22">
        <v>9050</v>
      </c>
      <c r="D201" s="22">
        <v>9050</v>
      </c>
      <c r="E201" s="19" t="s">
        <v>26</v>
      </c>
      <c r="F201" s="19" t="s">
        <v>8354</v>
      </c>
      <c r="G201" s="19" t="s">
        <v>8354</v>
      </c>
      <c r="H201" s="21" t="s">
        <v>28</v>
      </c>
      <c r="I201" s="19" t="s">
        <v>8355</v>
      </c>
    </row>
    <row r="202" spans="1:9" ht="54" x14ac:dyDescent="0.25">
      <c r="A202" s="31">
        <f t="shared" si="4"/>
        <v>197</v>
      </c>
      <c r="B202" s="19" t="s">
        <v>3391</v>
      </c>
      <c r="C202" s="22">
        <v>9246</v>
      </c>
      <c r="D202" s="22">
        <v>9246</v>
      </c>
      <c r="E202" s="19" t="s">
        <v>26</v>
      </c>
      <c r="F202" s="19" t="s">
        <v>8709</v>
      </c>
      <c r="G202" s="19" t="s">
        <v>8709</v>
      </c>
      <c r="H202" s="21" t="s">
        <v>28</v>
      </c>
      <c r="I202" s="19" t="s">
        <v>8710</v>
      </c>
    </row>
    <row r="203" spans="1:9" ht="54" x14ac:dyDescent="0.25">
      <c r="A203" s="31">
        <f t="shared" si="4"/>
        <v>198</v>
      </c>
      <c r="B203" s="19" t="s">
        <v>8298</v>
      </c>
      <c r="C203" s="22">
        <v>9250</v>
      </c>
      <c r="D203" s="22">
        <v>9250</v>
      </c>
      <c r="E203" s="19" t="s">
        <v>26</v>
      </c>
      <c r="F203" s="19" t="s">
        <v>8299</v>
      </c>
      <c r="G203" s="19" t="s">
        <v>8299</v>
      </c>
      <c r="H203" s="21" t="s">
        <v>28</v>
      </c>
      <c r="I203" s="19" t="s">
        <v>8300</v>
      </c>
    </row>
    <row r="204" spans="1:9" ht="54" x14ac:dyDescent="0.25">
      <c r="A204" s="31">
        <f t="shared" si="4"/>
        <v>199</v>
      </c>
      <c r="B204" s="19" t="s">
        <v>602</v>
      </c>
      <c r="C204" s="22">
        <v>9255.75</v>
      </c>
      <c r="D204" s="22">
        <v>9255.75</v>
      </c>
      <c r="E204" s="19" t="s">
        <v>26</v>
      </c>
      <c r="F204" s="19" t="s">
        <v>8474</v>
      </c>
      <c r="G204" s="19" t="s">
        <v>8474</v>
      </c>
      <c r="H204" s="21" t="s">
        <v>28</v>
      </c>
      <c r="I204" s="19" t="s">
        <v>8475</v>
      </c>
    </row>
    <row r="205" spans="1:9" ht="54" x14ac:dyDescent="0.25">
      <c r="A205" s="31">
        <f t="shared" si="4"/>
        <v>200</v>
      </c>
      <c r="B205" s="19" t="s">
        <v>3385</v>
      </c>
      <c r="C205" s="22">
        <v>9275</v>
      </c>
      <c r="D205" s="22">
        <v>9275</v>
      </c>
      <c r="E205" s="19" t="s">
        <v>26</v>
      </c>
      <c r="F205" s="19" t="s">
        <v>8400</v>
      </c>
      <c r="G205" s="19" t="s">
        <v>8400</v>
      </c>
      <c r="H205" s="21" t="s">
        <v>28</v>
      </c>
      <c r="I205" s="19" t="s">
        <v>8401</v>
      </c>
    </row>
    <row r="206" spans="1:9" ht="54" x14ac:dyDescent="0.25">
      <c r="A206" s="31">
        <f t="shared" si="4"/>
        <v>201</v>
      </c>
      <c r="B206" s="19" t="s">
        <v>8801</v>
      </c>
      <c r="C206" s="22">
        <v>9335</v>
      </c>
      <c r="D206" s="22">
        <v>9335</v>
      </c>
      <c r="E206" s="19" t="s">
        <v>26</v>
      </c>
      <c r="F206" s="19" t="s">
        <v>8802</v>
      </c>
      <c r="G206" s="19" t="s">
        <v>8802</v>
      </c>
      <c r="H206" s="21" t="s">
        <v>28</v>
      </c>
      <c r="I206" s="19" t="s">
        <v>8803</v>
      </c>
    </row>
    <row r="207" spans="1:9" ht="54" x14ac:dyDescent="0.25">
      <c r="A207" s="31">
        <f t="shared" si="4"/>
        <v>202</v>
      </c>
      <c r="B207" s="19" t="s">
        <v>937</v>
      </c>
      <c r="C207" s="22">
        <v>9490</v>
      </c>
      <c r="D207" s="22">
        <v>9490</v>
      </c>
      <c r="E207" s="19" t="s">
        <v>26</v>
      </c>
      <c r="F207" s="19" t="s">
        <v>8711</v>
      </c>
      <c r="G207" s="19" t="s">
        <v>8711</v>
      </c>
      <c r="H207" s="21" t="s">
        <v>28</v>
      </c>
      <c r="I207" s="19" t="s">
        <v>8712</v>
      </c>
    </row>
    <row r="208" spans="1:9" ht="54" x14ac:dyDescent="0.25">
      <c r="A208" s="31">
        <f t="shared" si="4"/>
        <v>203</v>
      </c>
      <c r="B208" s="19" t="s">
        <v>8269</v>
      </c>
      <c r="C208" s="20">
        <v>9630</v>
      </c>
      <c r="D208" s="20">
        <v>9630</v>
      </c>
      <c r="E208" s="19" t="s">
        <v>26</v>
      </c>
      <c r="F208" s="19" t="s">
        <v>8270</v>
      </c>
      <c r="G208" s="19" t="s">
        <v>8270</v>
      </c>
      <c r="H208" s="21" t="s">
        <v>28</v>
      </c>
      <c r="I208" s="19" t="s">
        <v>8271</v>
      </c>
    </row>
    <row r="209" spans="1:9" ht="54" x14ac:dyDescent="0.25">
      <c r="A209" s="31">
        <f t="shared" si="4"/>
        <v>204</v>
      </c>
      <c r="B209" s="19" t="s">
        <v>8730</v>
      </c>
      <c r="C209" s="22">
        <v>9880</v>
      </c>
      <c r="D209" s="22">
        <v>9880</v>
      </c>
      <c r="E209" s="19" t="s">
        <v>26</v>
      </c>
      <c r="F209" s="19" t="s">
        <v>8731</v>
      </c>
      <c r="G209" s="19" t="s">
        <v>8731</v>
      </c>
      <c r="H209" s="21" t="s">
        <v>28</v>
      </c>
      <c r="I209" s="19" t="s">
        <v>8732</v>
      </c>
    </row>
    <row r="210" spans="1:9" ht="54" x14ac:dyDescent="0.25">
      <c r="A210" s="31">
        <f t="shared" si="4"/>
        <v>205</v>
      </c>
      <c r="B210" s="19" t="s">
        <v>8893</v>
      </c>
      <c r="C210" s="22">
        <v>9900</v>
      </c>
      <c r="D210" s="22">
        <v>9900</v>
      </c>
      <c r="E210" s="19" t="s">
        <v>26</v>
      </c>
      <c r="F210" s="19" t="s">
        <v>8894</v>
      </c>
      <c r="G210" s="19" t="s">
        <v>8894</v>
      </c>
      <c r="H210" s="19" t="s">
        <v>28</v>
      </c>
      <c r="I210" s="19" t="s">
        <v>8895</v>
      </c>
    </row>
    <row r="211" spans="1:9" ht="54" x14ac:dyDescent="0.25">
      <c r="A211" s="31">
        <f t="shared" si="4"/>
        <v>206</v>
      </c>
      <c r="B211" s="19" t="s">
        <v>8558</v>
      </c>
      <c r="C211" s="22">
        <v>9950</v>
      </c>
      <c r="D211" s="22">
        <v>9950</v>
      </c>
      <c r="E211" s="19" t="s">
        <v>26</v>
      </c>
      <c r="F211" s="19" t="s">
        <v>8559</v>
      </c>
      <c r="G211" s="19" t="s">
        <v>8559</v>
      </c>
      <c r="H211" s="21" t="s">
        <v>28</v>
      </c>
      <c r="I211" s="19" t="s">
        <v>8560</v>
      </c>
    </row>
    <row r="212" spans="1:9" ht="54" x14ac:dyDescent="0.25">
      <c r="A212" s="31">
        <f t="shared" si="4"/>
        <v>207</v>
      </c>
      <c r="B212" s="19" t="s">
        <v>8539</v>
      </c>
      <c r="C212" s="22">
        <v>9960</v>
      </c>
      <c r="D212" s="22">
        <v>9960</v>
      </c>
      <c r="E212" s="19" t="s">
        <v>26</v>
      </c>
      <c r="F212" s="19" t="s">
        <v>8540</v>
      </c>
      <c r="G212" s="19" t="s">
        <v>8540</v>
      </c>
      <c r="H212" s="21" t="s">
        <v>28</v>
      </c>
      <c r="I212" s="19" t="s">
        <v>8541</v>
      </c>
    </row>
    <row r="213" spans="1:9" ht="54" x14ac:dyDescent="0.25">
      <c r="A213" s="31">
        <f t="shared" si="4"/>
        <v>208</v>
      </c>
      <c r="B213" s="19" t="s">
        <v>806</v>
      </c>
      <c r="C213" s="22">
        <v>9987</v>
      </c>
      <c r="D213" s="22">
        <v>9987</v>
      </c>
      <c r="E213" s="19" t="s">
        <v>26</v>
      </c>
      <c r="F213" s="19" t="s">
        <v>8744</v>
      </c>
      <c r="G213" s="19" t="s">
        <v>8744</v>
      </c>
      <c r="H213" s="21" t="s">
        <v>28</v>
      </c>
      <c r="I213" s="19" t="s">
        <v>8745</v>
      </c>
    </row>
    <row r="214" spans="1:9" ht="54" x14ac:dyDescent="0.25">
      <c r="A214" s="31">
        <f t="shared" si="4"/>
        <v>209</v>
      </c>
      <c r="B214" s="19" t="s">
        <v>8252</v>
      </c>
      <c r="C214" s="20">
        <v>10000</v>
      </c>
      <c r="D214" s="20">
        <v>10000</v>
      </c>
      <c r="E214" s="19" t="s">
        <v>26</v>
      </c>
      <c r="F214" s="19" t="s">
        <v>8253</v>
      </c>
      <c r="G214" s="19" t="s">
        <v>8253</v>
      </c>
      <c r="H214" s="21" t="s">
        <v>28</v>
      </c>
      <c r="I214" s="19" t="s">
        <v>8254</v>
      </c>
    </row>
    <row r="215" spans="1:9" ht="54" x14ac:dyDescent="0.25">
      <c r="A215" s="31">
        <f t="shared" si="4"/>
        <v>210</v>
      </c>
      <c r="B215" s="19" t="s">
        <v>8899</v>
      </c>
      <c r="C215" s="22">
        <v>10000</v>
      </c>
      <c r="D215" s="22">
        <v>10000</v>
      </c>
      <c r="E215" s="19" t="s">
        <v>26</v>
      </c>
      <c r="F215" s="19" t="s">
        <v>8900</v>
      </c>
      <c r="G215" s="19" t="s">
        <v>8900</v>
      </c>
      <c r="H215" s="19" t="s">
        <v>28</v>
      </c>
      <c r="I215" s="19" t="s">
        <v>8901</v>
      </c>
    </row>
    <row r="216" spans="1:9" ht="54" x14ac:dyDescent="0.25">
      <c r="A216" s="31">
        <f t="shared" si="4"/>
        <v>211</v>
      </c>
      <c r="B216" s="19" t="s">
        <v>8902</v>
      </c>
      <c r="C216" s="22">
        <v>10000</v>
      </c>
      <c r="D216" s="22">
        <v>10000</v>
      </c>
      <c r="E216" s="19" t="s">
        <v>26</v>
      </c>
      <c r="F216" s="19" t="s">
        <v>8900</v>
      </c>
      <c r="G216" s="19" t="s">
        <v>8900</v>
      </c>
      <c r="H216" s="19" t="s">
        <v>28</v>
      </c>
      <c r="I216" s="19" t="s">
        <v>8903</v>
      </c>
    </row>
    <row r="217" spans="1:9" ht="54" x14ac:dyDescent="0.25">
      <c r="A217" s="31">
        <f t="shared" si="4"/>
        <v>212</v>
      </c>
      <c r="B217" s="19" t="s">
        <v>298</v>
      </c>
      <c r="C217" s="20">
        <v>10100</v>
      </c>
      <c r="D217" s="22">
        <v>10100</v>
      </c>
      <c r="E217" s="19" t="s">
        <v>26</v>
      </c>
      <c r="F217" s="19" t="s">
        <v>8502</v>
      </c>
      <c r="G217" s="19" t="s">
        <v>8502</v>
      </c>
      <c r="H217" s="21" t="s">
        <v>28</v>
      </c>
      <c r="I217" s="19" t="s">
        <v>8503</v>
      </c>
    </row>
    <row r="218" spans="1:9" ht="54" x14ac:dyDescent="0.25">
      <c r="A218" s="31">
        <f t="shared" si="4"/>
        <v>213</v>
      </c>
      <c r="B218" s="19" t="s">
        <v>8292</v>
      </c>
      <c r="C218" s="22">
        <v>10165</v>
      </c>
      <c r="D218" s="22">
        <v>10165</v>
      </c>
      <c r="E218" s="19" t="s">
        <v>26</v>
      </c>
      <c r="F218" s="19" t="s">
        <v>8293</v>
      </c>
      <c r="G218" s="19" t="s">
        <v>8293</v>
      </c>
      <c r="H218" s="21" t="s">
        <v>28</v>
      </c>
      <c r="I218" s="19" t="s">
        <v>8294</v>
      </c>
    </row>
    <row r="219" spans="1:9" ht="54" x14ac:dyDescent="0.25">
      <c r="A219" s="31">
        <f t="shared" si="4"/>
        <v>214</v>
      </c>
      <c r="B219" s="19" t="s">
        <v>8605</v>
      </c>
      <c r="C219" s="22">
        <v>10700</v>
      </c>
      <c r="D219" s="22">
        <v>10700</v>
      </c>
      <c r="E219" s="19" t="s">
        <v>26</v>
      </c>
      <c r="F219" s="19" t="s">
        <v>8606</v>
      </c>
      <c r="G219" s="19" t="s">
        <v>8606</v>
      </c>
      <c r="H219" s="21" t="s">
        <v>28</v>
      </c>
      <c r="I219" s="19" t="s">
        <v>8607</v>
      </c>
    </row>
    <row r="220" spans="1:9" ht="54" x14ac:dyDescent="0.25">
      <c r="A220" s="31">
        <f t="shared" si="4"/>
        <v>215</v>
      </c>
      <c r="B220" s="19" t="s">
        <v>8684</v>
      </c>
      <c r="C220" s="22">
        <v>11000</v>
      </c>
      <c r="D220" s="22">
        <v>11000</v>
      </c>
      <c r="E220" s="19" t="s">
        <v>26</v>
      </c>
      <c r="F220" s="19" t="s">
        <v>8685</v>
      </c>
      <c r="G220" s="19" t="s">
        <v>8685</v>
      </c>
      <c r="H220" s="21" t="s">
        <v>28</v>
      </c>
      <c r="I220" s="19" t="s">
        <v>8683</v>
      </c>
    </row>
    <row r="221" spans="1:9" ht="54" x14ac:dyDescent="0.25">
      <c r="A221" s="31">
        <f t="shared" si="4"/>
        <v>216</v>
      </c>
      <c r="B221" s="19" t="s">
        <v>8822</v>
      </c>
      <c r="C221" s="22">
        <v>11000</v>
      </c>
      <c r="D221" s="22">
        <v>11000</v>
      </c>
      <c r="E221" s="19" t="s">
        <v>26</v>
      </c>
      <c r="F221" s="19" t="s">
        <v>8823</v>
      </c>
      <c r="G221" s="19" t="s">
        <v>8823</v>
      </c>
      <c r="H221" s="19" t="s">
        <v>28</v>
      </c>
      <c r="I221" s="19" t="s">
        <v>8824</v>
      </c>
    </row>
    <row r="222" spans="1:9" ht="54" x14ac:dyDescent="0.25">
      <c r="A222" s="31">
        <f t="shared" si="4"/>
        <v>217</v>
      </c>
      <c r="B222" s="19" t="s">
        <v>383</v>
      </c>
      <c r="C222" s="22">
        <v>11960</v>
      </c>
      <c r="D222" s="22">
        <v>11960</v>
      </c>
      <c r="E222" s="19" t="s">
        <v>26</v>
      </c>
      <c r="F222" s="19" t="s">
        <v>8498</v>
      </c>
      <c r="G222" s="19" t="s">
        <v>8498</v>
      </c>
      <c r="H222" s="21" t="s">
        <v>28</v>
      </c>
      <c r="I222" s="19" t="s">
        <v>8499</v>
      </c>
    </row>
    <row r="223" spans="1:9" ht="54" x14ac:dyDescent="0.25">
      <c r="A223" s="31">
        <f t="shared" si="4"/>
        <v>218</v>
      </c>
      <c r="B223" s="19" t="s">
        <v>8542</v>
      </c>
      <c r="C223" s="22">
        <v>12000</v>
      </c>
      <c r="D223" s="22">
        <v>12000</v>
      </c>
      <c r="E223" s="19" t="s">
        <v>26</v>
      </c>
      <c r="F223" s="19" t="s">
        <v>8543</v>
      </c>
      <c r="G223" s="19" t="s">
        <v>8543</v>
      </c>
      <c r="H223" s="21" t="s">
        <v>28</v>
      </c>
      <c r="I223" s="19" t="s">
        <v>8544</v>
      </c>
    </row>
    <row r="224" spans="1:9" ht="54" x14ac:dyDescent="0.25">
      <c r="A224" s="31">
        <f t="shared" si="4"/>
        <v>219</v>
      </c>
      <c r="B224" s="19" t="s">
        <v>8686</v>
      </c>
      <c r="C224" s="22">
        <v>12000</v>
      </c>
      <c r="D224" s="22">
        <v>12000</v>
      </c>
      <c r="E224" s="19" t="s">
        <v>26</v>
      </c>
      <c r="F224" s="19" t="s">
        <v>8687</v>
      </c>
      <c r="G224" s="19" t="s">
        <v>8687</v>
      </c>
      <c r="H224" s="21" t="s">
        <v>28</v>
      </c>
      <c r="I224" s="19" t="s">
        <v>8683</v>
      </c>
    </row>
    <row r="225" spans="1:9" ht="54" x14ac:dyDescent="0.25">
      <c r="A225" s="31">
        <f t="shared" si="4"/>
        <v>220</v>
      </c>
      <c r="B225" s="19" t="s">
        <v>5535</v>
      </c>
      <c r="C225" s="22">
        <v>12600</v>
      </c>
      <c r="D225" s="22">
        <v>12600</v>
      </c>
      <c r="E225" s="19" t="s">
        <v>26</v>
      </c>
      <c r="F225" s="19" t="s">
        <v>8290</v>
      </c>
      <c r="G225" s="19" t="s">
        <v>8290</v>
      </c>
      <c r="H225" s="21" t="s">
        <v>28</v>
      </c>
      <c r="I225" s="19" t="s">
        <v>8291</v>
      </c>
    </row>
    <row r="226" spans="1:9" ht="54" x14ac:dyDescent="0.25">
      <c r="A226" s="31">
        <f t="shared" si="4"/>
        <v>221</v>
      </c>
      <c r="B226" s="19" t="s">
        <v>8278</v>
      </c>
      <c r="C226" s="20">
        <v>12700</v>
      </c>
      <c r="D226" s="20">
        <v>12700</v>
      </c>
      <c r="E226" s="19" t="s">
        <v>26</v>
      </c>
      <c r="F226" s="19" t="s">
        <v>8279</v>
      </c>
      <c r="G226" s="19" t="s">
        <v>8279</v>
      </c>
      <c r="H226" s="21" t="s">
        <v>28</v>
      </c>
      <c r="I226" s="19" t="s">
        <v>8280</v>
      </c>
    </row>
    <row r="227" spans="1:9" ht="54" x14ac:dyDescent="0.25">
      <c r="A227" s="31">
        <f t="shared" si="4"/>
        <v>222</v>
      </c>
      <c r="B227" s="19" t="s">
        <v>96</v>
      </c>
      <c r="C227" s="22">
        <v>12840</v>
      </c>
      <c r="D227" s="22">
        <v>12840</v>
      </c>
      <c r="E227" s="19" t="s">
        <v>26</v>
      </c>
      <c r="F227" s="19" t="s">
        <v>8351</v>
      </c>
      <c r="G227" s="19" t="s">
        <v>8351</v>
      </c>
      <c r="H227" s="21" t="s">
        <v>28</v>
      </c>
      <c r="I227" s="19" t="s">
        <v>8352</v>
      </c>
    </row>
    <row r="228" spans="1:9" ht="54" x14ac:dyDescent="0.25">
      <c r="A228" s="31">
        <f t="shared" si="4"/>
        <v>223</v>
      </c>
      <c r="B228" s="19" t="s">
        <v>8448</v>
      </c>
      <c r="C228" s="22">
        <v>13000</v>
      </c>
      <c r="D228" s="22">
        <v>13000</v>
      </c>
      <c r="E228" s="19" t="s">
        <v>26</v>
      </c>
      <c r="F228" s="19" t="s">
        <v>8449</v>
      </c>
      <c r="G228" s="19" t="s">
        <v>8449</v>
      </c>
      <c r="H228" s="21" t="s">
        <v>28</v>
      </c>
      <c r="I228" s="19" t="s">
        <v>8450</v>
      </c>
    </row>
    <row r="229" spans="1:9" ht="54" x14ac:dyDescent="0.25">
      <c r="A229" s="31">
        <f t="shared" si="4"/>
        <v>224</v>
      </c>
      <c r="B229" s="19" t="s">
        <v>3391</v>
      </c>
      <c r="C229" s="22">
        <v>13225</v>
      </c>
      <c r="D229" s="22">
        <v>13225</v>
      </c>
      <c r="E229" s="19" t="s">
        <v>26</v>
      </c>
      <c r="F229" s="19" t="s">
        <v>8322</v>
      </c>
      <c r="G229" s="19" t="s">
        <v>8322</v>
      </c>
      <c r="H229" s="21" t="s">
        <v>28</v>
      </c>
      <c r="I229" s="19" t="s">
        <v>8323</v>
      </c>
    </row>
    <row r="230" spans="1:9" ht="54" x14ac:dyDescent="0.25">
      <c r="A230" s="31">
        <f t="shared" si="4"/>
        <v>225</v>
      </c>
      <c r="B230" s="19" t="s">
        <v>8241</v>
      </c>
      <c r="C230" s="20">
        <v>13760</v>
      </c>
      <c r="D230" s="22">
        <v>13760</v>
      </c>
      <c r="E230" s="19" t="s">
        <v>26</v>
      </c>
      <c r="F230" s="19" t="s">
        <v>8242</v>
      </c>
      <c r="G230" s="19" t="s">
        <v>8242</v>
      </c>
      <c r="H230" s="21" t="s">
        <v>28</v>
      </c>
      <c r="I230" s="19" t="s">
        <v>8243</v>
      </c>
    </row>
    <row r="231" spans="1:9" ht="54" x14ac:dyDescent="0.25">
      <c r="A231" s="31">
        <f t="shared" si="4"/>
        <v>226</v>
      </c>
      <c r="B231" s="19" t="s">
        <v>8545</v>
      </c>
      <c r="C231" s="22">
        <v>13910</v>
      </c>
      <c r="D231" s="22">
        <v>13910</v>
      </c>
      <c r="E231" s="19" t="s">
        <v>26</v>
      </c>
      <c r="F231" s="19" t="s">
        <v>8546</v>
      </c>
      <c r="G231" s="19" t="s">
        <v>8546</v>
      </c>
      <c r="H231" s="21" t="s">
        <v>28</v>
      </c>
      <c r="I231" s="19" t="s">
        <v>8547</v>
      </c>
    </row>
    <row r="232" spans="1:9" ht="54" x14ac:dyDescent="0.25">
      <c r="A232" s="31">
        <f t="shared" si="4"/>
        <v>227</v>
      </c>
      <c r="B232" s="19" t="s">
        <v>8620</v>
      </c>
      <c r="C232" s="22">
        <v>16000</v>
      </c>
      <c r="D232" s="22">
        <v>16000</v>
      </c>
      <c r="E232" s="19" t="s">
        <v>26</v>
      </c>
      <c r="F232" s="19" t="s">
        <v>8621</v>
      </c>
      <c r="G232" s="19" t="s">
        <v>8621</v>
      </c>
      <c r="H232" s="21" t="s">
        <v>28</v>
      </c>
      <c r="I232" s="19" t="s">
        <v>8622</v>
      </c>
    </row>
    <row r="233" spans="1:9" ht="54" x14ac:dyDescent="0.25">
      <c r="A233" s="31">
        <f t="shared" si="4"/>
        <v>228</v>
      </c>
      <c r="B233" s="19" t="s">
        <v>8816</v>
      </c>
      <c r="C233" s="22">
        <v>16050</v>
      </c>
      <c r="D233" s="22">
        <v>16050</v>
      </c>
      <c r="E233" s="19" t="s">
        <v>26</v>
      </c>
      <c r="F233" s="19" t="s">
        <v>8817</v>
      </c>
      <c r="G233" s="19" t="s">
        <v>8817</v>
      </c>
      <c r="H233" s="21" t="s">
        <v>28</v>
      </c>
      <c r="I233" s="19" t="s">
        <v>8818</v>
      </c>
    </row>
    <row r="234" spans="1:9" ht="54" x14ac:dyDescent="0.25">
      <c r="A234" s="31">
        <f t="shared" si="4"/>
        <v>229</v>
      </c>
      <c r="B234" s="19" t="s">
        <v>806</v>
      </c>
      <c r="C234" s="22">
        <v>16555</v>
      </c>
      <c r="D234" s="22">
        <v>16555</v>
      </c>
      <c r="E234" s="19" t="s">
        <v>26</v>
      </c>
      <c r="F234" s="19" t="s">
        <v>8509</v>
      </c>
      <c r="G234" s="19" t="s">
        <v>8509</v>
      </c>
      <c r="H234" s="21" t="s">
        <v>28</v>
      </c>
      <c r="I234" s="19" t="s">
        <v>8510</v>
      </c>
    </row>
    <row r="235" spans="1:9" ht="54" x14ac:dyDescent="0.25">
      <c r="A235" s="31">
        <f t="shared" si="4"/>
        <v>230</v>
      </c>
      <c r="B235" s="19" t="s">
        <v>8438</v>
      </c>
      <c r="C235" s="22">
        <v>16650</v>
      </c>
      <c r="D235" s="22">
        <v>16650</v>
      </c>
      <c r="E235" s="19" t="s">
        <v>26</v>
      </c>
      <c r="F235" s="19" t="s">
        <v>8439</v>
      </c>
      <c r="G235" s="19" t="s">
        <v>8439</v>
      </c>
      <c r="H235" s="21" t="s">
        <v>28</v>
      </c>
      <c r="I235" s="19" t="s">
        <v>8440</v>
      </c>
    </row>
    <row r="236" spans="1:9" ht="54" x14ac:dyDescent="0.25">
      <c r="A236" s="31">
        <f t="shared" si="4"/>
        <v>231</v>
      </c>
      <c r="B236" s="19" t="s">
        <v>5418</v>
      </c>
      <c r="C236" s="22">
        <v>17520</v>
      </c>
      <c r="D236" s="22">
        <v>17520</v>
      </c>
      <c r="E236" s="19" t="s">
        <v>26</v>
      </c>
      <c r="F236" s="19" t="s">
        <v>8479</v>
      </c>
      <c r="G236" s="19" t="s">
        <v>8479</v>
      </c>
      <c r="H236" s="21" t="s">
        <v>28</v>
      </c>
      <c r="I236" s="19" t="s">
        <v>8480</v>
      </c>
    </row>
    <row r="237" spans="1:9" ht="54" x14ac:dyDescent="0.25">
      <c r="A237" s="31">
        <f t="shared" si="4"/>
        <v>232</v>
      </c>
      <c r="B237" s="19" t="s">
        <v>8249</v>
      </c>
      <c r="C237" s="20">
        <v>18000</v>
      </c>
      <c r="D237" s="22">
        <v>18000</v>
      </c>
      <c r="E237" s="19" t="s">
        <v>26</v>
      </c>
      <c r="F237" s="19" t="s">
        <v>8250</v>
      </c>
      <c r="G237" s="19" t="s">
        <v>8250</v>
      </c>
      <c r="H237" s="21" t="s">
        <v>28</v>
      </c>
      <c r="I237" s="19" t="s">
        <v>8251</v>
      </c>
    </row>
    <row r="238" spans="1:9" ht="54" x14ac:dyDescent="0.25">
      <c r="A238" s="31">
        <f t="shared" si="4"/>
        <v>233</v>
      </c>
      <c r="B238" s="19" t="s">
        <v>298</v>
      </c>
      <c r="C238" s="22">
        <v>18150</v>
      </c>
      <c r="D238" s="22">
        <v>18150</v>
      </c>
      <c r="E238" s="19" t="s">
        <v>26</v>
      </c>
      <c r="F238" s="19" t="s">
        <v>8500</v>
      </c>
      <c r="G238" s="19" t="s">
        <v>8500</v>
      </c>
      <c r="H238" s="21" t="s">
        <v>28</v>
      </c>
      <c r="I238" s="19" t="s">
        <v>8501</v>
      </c>
    </row>
    <row r="239" spans="1:9" ht="54" x14ac:dyDescent="0.25">
      <c r="A239" s="31">
        <f t="shared" si="4"/>
        <v>234</v>
      </c>
      <c r="B239" s="19" t="s">
        <v>8807</v>
      </c>
      <c r="C239" s="20">
        <v>19500</v>
      </c>
      <c r="D239" s="22">
        <v>19500</v>
      </c>
      <c r="E239" s="19" t="s">
        <v>26</v>
      </c>
      <c r="F239" s="19" t="s">
        <v>8808</v>
      </c>
      <c r="G239" s="19" t="s">
        <v>8808</v>
      </c>
      <c r="H239" s="21" t="s">
        <v>28</v>
      </c>
      <c r="I239" s="19" t="s">
        <v>8809</v>
      </c>
    </row>
    <row r="240" spans="1:9" ht="54" x14ac:dyDescent="0.25">
      <c r="A240" s="31">
        <f t="shared" si="4"/>
        <v>235</v>
      </c>
      <c r="B240" s="19" t="s">
        <v>8235</v>
      </c>
      <c r="C240" s="22">
        <v>22630</v>
      </c>
      <c r="D240" s="22">
        <v>22630</v>
      </c>
      <c r="E240" s="19" t="s">
        <v>26</v>
      </c>
      <c r="F240" s="19" t="s">
        <v>8493</v>
      </c>
      <c r="G240" s="19" t="s">
        <v>8493</v>
      </c>
      <c r="H240" s="21" t="s">
        <v>28</v>
      </c>
      <c r="I240" s="19" t="s">
        <v>8494</v>
      </c>
    </row>
    <row r="241" spans="1:9" ht="54" x14ac:dyDescent="0.25">
      <c r="A241" s="31">
        <f t="shared" si="4"/>
        <v>236</v>
      </c>
      <c r="B241" s="19" t="s">
        <v>183</v>
      </c>
      <c r="C241" s="22">
        <v>26000</v>
      </c>
      <c r="D241" s="22">
        <v>26000</v>
      </c>
      <c r="E241" s="19" t="s">
        <v>26</v>
      </c>
      <c r="F241" s="19" t="s">
        <v>8481</v>
      </c>
      <c r="G241" s="19" t="s">
        <v>8481</v>
      </c>
      <c r="H241" s="21" t="s">
        <v>28</v>
      </c>
      <c r="I241" s="19" t="s">
        <v>8482</v>
      </c>
    </row>
    <row r="242" spans="1:9" ht="54" x14ac:dyDescent="0.25">
      <c r="A242" s="31">
        <f t="shared" si="4"/>
        <v>237</v>
      </c>
      <c r="B242" s="19" t="s">
        <v>8840</v>
      </c>
      <c r="C242" s="22">
        <v>27000</v>
      </c>
      <c r="D242" s="22">
        <v>27000</v>
      </c>
      <c r="E242" s="19" t="s">
        <v>26</v>
      </c>
      <c r="F242" s="19" t="s">
        <v>8841</v>
      </c>
      <c r="G242" s="19" t="s">
        <v>8841</v>
      </c>
      <c r="H242" s="19" t="s">
        <v>28</v>
      </c>
      <c r="I242" s="19" t="s">
        <v>8842</v>
      </c>
    </row>
    <row r="243" spans="1:9" ht="54" x14ac:dyDescent="0.25">
      <c r="A243" s="31">
        <f t="shared" si="4"/>
        <v>238</v>
      </c>
      <c r="B243" s="19" t="s">
        <v>8768</v>
      </c>
      <c r="C243" s="22">
        <v>29720</v>
      </c>
      <c r="D243" s="22">
        <v>29720</v>
      </c>
      <c r="E243" s="19" t="s">
        <v>26</v>
      </c>
      <c r="F243" s="19" t="s">
        <v>8769</v>
      </c>
      <c r="G243" s="19" t="s">
        <v>8769</v>
      </c>
      <c r="H243" s="21" t="s">
        <v>28</v>
      </c>
      <c r="I243" s="19" t="s">
        <v>8770</v>
      </c>
    </row>
    <row r="244" spans="1:9" ht="54" x14ac:dyDescent="0.25">
      <c r="A244" s="31">
        <f t="shared" si="4"/>
        <v>239</v>
      </c>
      <c r="B244" s="19" t="s">
        <v>8727</v>
      </c>
      <c r="C244" s="22">
        <v>30000</v>
      </c>
      <c r="D244" s="22">
        <v>30000</v>
      </c>
      <c r="E244" s="19" t="s">
        <v>26</v>
      </c>
      <c r="F244" s="19" t="s">
        <v>8728</v>
      </c>
      <c r="G244" s="19" t="s">
        <v>8728</v>
      </c>
      <c r="H244" s="21" t="s">
        <v>28</v>
      </c>
      <c r="I244" s="19" t="s">
        <v>8729</v>
      </c>
    </row>
    <row r="245" spans="1:9" ht="54" x14ac:dyDescent="0.25">
      <c r="A245" s="31">
        <f t="shared" si="4"/>
        <v>240</v>
      </c>
      <c r="B245" s="19" t="s">
        <v>8846</v>
      </c>
      <c r="C245" s="22">
        <v>30000</v>
      </c>
      <c r="D245" s="22">
        <v>30000</v>
      </c>
      <c r="E245" s="19" t="s">
        <v>26</v>
      </c>
      <c r="F245" s="19" t="s">
        <v>8847</v>
      </c>
      <c r="G245" s="19" t="s">
        <v>8847</v>
      </c>
      <c r="H245" s="19" t="s">
        <v>28</v>
      </c>
      <c r="I245" s="19" t="s">
        <v>8848</v>
      </c>
    </row>
    <row r="246" spans="1:9" ht="54" x14ac:dyDescent="0.25">
      <c r="A246" s="31">
        <f t="shared" si="4"/>
        <v>241</v>
      </c>
      <c r="B246" s="19" t="s">
        <v>84</v>
      </c>
      <c r="C246" s="22">
        <v>30400</v>
      </c>
      <c r="D246" s="22">
        <v>30400</v>
      </c>
      <c r="E246" s="19" t="s">
        <v>26</v>
      </c>
      <c r="F246" s="19" t="s">
        <v>8774</v>
      </c>
      <c r="G246" s="19" t="s">
        <v>8774</v>
      </c>
      <c r="H246" s="21" t="s">
        <v>28</v>
      </c>
      <c r="I246" s="19" t="s">
        <v>8775</v>
      </c>
    </row>
    <row r="247" spans="1:9" ht="54" x14ac:dyDescent="0.25">
      <c r="A247" s="31">
        <f t="shared" si="4"/>
        <v>242</v>
      </c>
      <c r="B247" s="19" t="s">
        <v>8819</v>
      </c>
      <c r="C247" s="22">
        <v>31500</v>
      </c>
      <c r="D247" s="22">
        <v>31500</v>
      </c>
      <c r="E247" s="19" t="s">
        <v>26</v>
      </c>
      <c r="F247" s="19" t="s">
        <v>8820</v>
      </c>
      <c r="G247" s="19" t="s">
        <v>8820</v>
      </c>
      <c r="H247" s="21" t="s">
        <v>28</v>
      </c>
      <c r="I247" s="19" t="s">
        <v>8821</v>
      </c>
    </row>
    <row r="248" spans="1:9" ht="54" x14ac:dyDescent="0.25">
      <c r="A248" s="31">
        <f t="shared" si="4"/>
        <v>243</v>
      </c>
      <c r="B248" s="19" t="s">
        <v>8295</v>
      </c>
      <c r="C248" s="22">
        <v>31993</v>
      </c>
      <c r="D248" s="22">
        <v>31993</v>
      </c>
      <c r="E248" s="19" t="s">
        <v>26</v>
      </c>
      <c r="F248" s="19" t="s">
        <v>8296</v>
      </c>
      <c r="G248" s="19" t="s">
        <v>8296</v>
      </c>
      <c r="H248" s="21" t="s">
        <v>28</v>
      </c>
      <c r="I248" s="19" t="s">
        <v>8297</v>
      </c>
    </row>
    <row r="249" spans="1:9" ht="54" x14ac:dyDescent="0.25">
      <c r="A249" s="31">
        <f t="shared" si="4"/>
        <v>244</v>
      </c>
      <c r="B249" s="19" t="s">
        <v>8272</v>
      </c>
      <c r="C249" s="20">
        <v>32000</v>
      </c>
      <c r="D249" s="22">
        <v>32000</v>
      </c>
      <c r="E249" s="19" t="s">
        <v>26</v>
      </c>
      <c r="F249" s="19" t="s">
        <v>8273</v>
      </c>
      <c r="G249" s="19" t="s">
        <v>8273</v>
      </c>
      <c r="H249" s="21" t="s">
        <v>28</v>
      </c>
      <c r="I249" s="19" t="s">
        <v>8274</v>
      </c>
    </row>
    <row r="250" spans="1:9" ht="108" x14ac:dyDescent="0.25">
      <c r="A250" s="31">
        <f t="shared" si="4"/>
        <v>245</v>
      </c>
      <c r="B250" s="19" t="s">
        <v>8849</v>
      </c>
      <c r="C250" s="22">
        <v>8500000</v>
      </c>
      <c r="D250" s="22">
        <v>7863874.9500000002</v>
      </c>
      <c r="E250" s="19" t="s">
        <v>13</v>
      </c>
      <c r="F250" s="19" t="s">
        <v>8850</v>
      </c>
      <c r="G250" s="19" t="s">
        <v>8851</v>
      </c>
      <c r="H250" s="19" t="s">
        <v>16</v>
      </c>
      <c r="I250" s="19" t="s">
        <v>8852</v>
      </c>
    </row>
    <row r="251" spans="1:9" ht="54" x14ac:dyDescent="0.25">
      <c r="A251" s="31">
        <f t="shared" si="4"/>
        <v>246</v>
      </c>
      <c r="B251" s="19" t="s">
        <v>8266</v>
      </c>
      <c r="C251" s="20">
        <v>33805</v>
      </c>
      <c r="D251" s="22">
        <v>33805</v>
      </c>
      <c r="E251" s="19" t="s">
        <v>26</v>
      </c>
      <c r="F251" s="19" t="s">
        <v>8267</v>
      </c>
      <c r="G251" s="19" t="s">
        <v>8267</v>
      </c>
      <c r="H251" s="21" t="s">
        <v>28</v>
      </c>
      <c r="I251" s="19" t="s">
        <v>8268</v>
      </c>
    </row>
    <row r="252" spans="1:9" ht="54" x14ac:dyDescent="0.25">
      <c r="A252" s="31">
        <f t="shared" si="4"/>
        <v>247</v>
      </c>
      <c r="B252" s="19" t="s">
        <v>8611</v>
      </c>
      <c r="C252" s="22">
        <v>34010</v>
      </c>
      <c r="D252" s="22">
        <v>34010</v>
      </c>
      <c r="E252" s="19" t="s">
        <v>26</v>
      </c>
      <c r="F252" s="19" t="s">
        <v>8612</v>
      </c>
      <c r="G252" s="19" t="s">
        <v>8612</v>
      </c>
      <c r="H252" s="21" t="s">
        <v>28</v>
      </c>
      <c r="I252" s="19" t="s">
        <v>8613</v>
      </c>
    </row>
    <row r="253" spans="1:9" ht="54" x14ac:dyDescent="0.25">
      <c r="A253" s="31">
        <f t="shared" si="4"/>
        <v>248</v>
      </c>
      <c r="B253" s="19" t="s">
        <v>8511</v>
      </c>
      <c r="C253" s="22">
        <v>48150</v>
      </c>
      <c r="D253" s="22">
        <v>48150</v>
      </c>
      <c r="E253" s="19" t="s">
        <v>26</v>
      </c>
      <c r="F253" s="19" t="s">
        <v>8512</v>
      </c>
      <c r="G253" s="19" t="s">
        <v>8512</v>
      </c>
      <c r="H253" s="21" t="s">
        <v>28</v>
      </c>
      <c r="I253" s="19" t="s">
        <v>8513</v>
      </c>
    </row>
    <row r="254" spans="1:9" ht="54" x14ac:dyDescent="0.25">
      <c r="A254" s="31">
        <f t="shared" si="4"/>
        <v>249</v>
      </c>
      <c r="B254" s="19" t="s">
        <v>8721</v>
      </c>
      <c r="C254" s="22">
        <v>50000</v>
      </c>
      <c r="D254" s="22">
        <v>50000</v>
      </c>
      <c r="E254" s="19" t="s">
        <v>26</v>
      </c>
      <c r="F254" s="19" t="s">
        <v>8722</v>
      </c>
      <c r="G254" s="19" t="s">
        <v>8722</v>
      </c>
      <c r="H254" s="21" t="s">
        <v>28</v>
      </c>
      <c r="I254" s="19" t="s">
        <v>8723</v>
      </c>
    </row>
    <row r="255" spans="1:9" ht="54" x14ac:dyDescent="0.25">
      <c r="A255" s="31">
        <f t="shared" si="4"/>
        <v>250</v>
      </c>
      <c r="B255" s="19" t="s">
        <v>8733</v>
      </c>
      <c r="C255" s="22">
        <v>50000</v>
      </c>
      <c r="D255" s="22">
        <v>50000</v>
      </c>
      <c r="E255" s="19" t="s">
        <v>26</v>
      </c>
      <c r="F255" s="19" t="s">
        <v>8734</v>
      </c>
      <c r="G255" s="19" t="s">
        <v>8734</v>
      </c>
      <c r="H255" s="21" t="s">
        <v>28</v>
      </c>
      <c r="I255" s="19" t="s">
        <v>8735</v>
      </c>
    </row>
    <row r="256" spans="1:9" ht="54" x14ac:dyDescent="0.25">
      <c r="A256" s="31">
        <f t="shared" si="4"/>
        <v>251</v>
      </c>
      <c r="B256" s="19" t="s">
        <v>183</v>
      </c>
      <c r="C256" s="22">
        <v>53550</v>
      </c>
      <c r="D256" s="22">
        <v>53550</v>
      </c>
      <c r="E256" s="19" t="s">
        <v>26</v>
      </c>
      <c r="F256" s="19" t="s">
        <v>8528</v>
      </c>
      <c r="G256" s="19" t="s">
        <v>8528</v>
      </c>
      <c r="H256" s="21" t="s">
        <v>28</v>
      </c>
      <c r="I256" s="19" t="s">
        <v>8529</v>
      </c>
    </row>
    <row r="257" spans="1:9" ht="54" x14ac:dyDescent="0.25">
      <c r="A257" s="31">
        <f t="shared" si="4"/>
        <v>252</v>
      </c>
      <c r="B257" s="19" t="s">
        <v>8843</v>
      </c>
      <c r="C257" s="22">
        <v>63451</v>
      </c>
      <c r="D257" s="22">
        <v>63451</v>
      </c>
      <c r="E257" s="19" t="s">
        <v>26</v>
      </c>
      <c r="F257" s="19" t="s">
        <v>8844</v>
      </c>
      <c r="G257" s="19" t="s">
        <v>8844</v>
      </c>
      <c r="H257" s="19" t="s">
        <v>28</v>
      </c>
      <c r="I257" s="19" t="s">
        <v>8845</v>
      </c>
    </row>
    <row r="258" spans="1:9" ht="54" x14ac:dyDescent="0.25">
      <c r="A258" s="31">
        <f t="shared" si="4"/>
        <v>253</v>
      </c>
      <c r="B258" s="19" t="s">
        <v>383</v>
      </c>
      <c r="C258" s="22">
        <v>67300</v>
      </c>
      <c r="D258" s="22">
        <v>67300</v>
      </c>
      <c r="E258" s="19" t="s">
        <v>26</v>
      </c>
      <c r="F258" s="19" t="s">
        <v>8825</v>
      </c>
      <c r="G258" s="19" t="s">
        <v>8825</v>
      </c>
      <c r="H258" s="19" t="s">
        <v>28</v>
      </c>
      <c r="I258" s="19" t="s">
        <v>8826</v>
      </c>
    </row>
    <row r="259" spans="1:9" ht="54" x14ac:dyDescent="0.25">
      <c r="A259" s="31">
        <f t="shared" si="4"/>
        <v>254</v>
      </c>
      <c r="B259" s="19" t="s">
        <v>8483</v>
      </c>
      <c r="C259" s="22">
        <v>70000</v>
      </c>
      <c r="D259" s="22">
        <v>70000</v>
      </c>
      <c r="E259" s="19" t="s">
        <v>26</v>
      </c>
      <c r="F259" s="19" t="s">
        <v>8484</v>
      </c>
      <c r="G259" s="19" t="s">
        <v>8484</v>
      </c>
      <c r="H259" s="21" t="s">
        <v>28</v>
      </c>
      <c r="I259" s="19" t="s">
        <v>8485</v>
      </c>
    </row>
    <row r="260" spans="1:9" ht="54" x14ac:dyDescent="0.25">
      <c r="A260" s="31">
        <f t="shared" si="4"/>
        <v>255</v>
      </c>
      <c r="B260" s="19" t="s">
        <v>8724</v>
      </c>
      <c r="C260" s="22">
        <v>70000</v>
      </c>
      <c r="D260" s="22">
        <v>70000</v>
      </c>
      <c r="E260" s="19" t="s">
        <v>26</v>
      </c>
      <c r="F260" s="19" t="s">
        <v>8725</v>
      </c>
      <c r="G260" s="19" t="s">
        <v>8725</v>
      </c>
      <c r="H260" s="21" t="s">
        <v>28</v>
      </c>
      <c r="I260" s="19" t="s">
        <v>8726</v>
      </c>
    </row>
    <row r="261" spans="1:9" ht="54" x14ac:dyDescent="0.25">
      <c r="A261" s="31">
        <f t="shared" si="4"/>
        <v>256</v>
      </c>
      <c r="B261" s="19" t="s">
        <v>8837</v>
      </c>
      <c r="C261" s="22">
        <v>79752</v>
      </c>
      <c r="D261" s="22">
        <v>79752</v>
      </c>
      <c r="E261" s="19" t="s">
        <v>26</v>
      </c>
      <c r="F261" s="19" t="s">
        <v>8838</v>
      </c>
      <c r="G261" s="19" t="s">
        <v>8838</v>
      </c>
      <c r="H261" s="19" t="s">
        <v>28</v>
      </c>
      <c r="I261" s="19" t="s">
        <v>8839</v>
      </c>
    </row>
    <row r="262" spans="1:9" ht="54" x14ac:dyDescent="0.25">
      <c r="A262" s="31">
        <f t="shared" si="4"/>
        <v>257</v>
      </c>
      <c r="B262" s="19" t="s">
        <v>7103</v>
      </c>
      <c r="C262" s="22">
        <v>97650</v>
      </c>
      <c r="D262" s="22">
        <v>97650</v>
      </c>
      <c r="E262" s="19" t="s">
        <v>26</v>
      </c>
      <c r="F262" s="19" t="s">
        <v>3045</v>
      </c>
      <c r="G262" s="19" t="s">
        <v>3045</v>
      </c>
      <c r="H262" s="21" t="s">
        <v>28</v>
      </c>
      <c r="I262" s="19" t="s">
        <v>8736</v>
      </c>
    </row>
    <row r="263" spans="1:9" ht="54" x14ac:dyDescent="0.25">
      <c r="A263" s="31">
        <f t="shared" si="4"/>
        <v>258</v>
      </c>
      <c r="B263" s="19" t="s">
        <v>8771</v>
      </c>
      <c r="C263" s="22">
        <v>100000</v>
      </c>
      <c r="D263" s="22">
        <v>100000</v>
      </c>
      <c r="E263" s="19" t="s">
        <v>26</v>
      </c>
      <c r="F263" s="19" t="s">
        <v>8772</v>
      </c>
      <c r="G263" s="19" t="s">
        <v>8772</v>
      </c>
      <c r="H263" s="21" t="s">
        <v>28</v>
      </c>
      <c r="I263" s="19" t="s">
        <v>8773</v>
      </c>
    </row>
    <row r="264" spans="1:9" ht="54" x14ac:dyDescent="0.25">
      <c r="A264" s="31">
        <f t="shared" si="4"/>
        <v>259</v>
      </c>
      <c r="B264" s="19" t="s">
        <v>8857</v>
      </c>
      <c r="C264" s="22">
        <v>121500</v>
      </c>
      <c r="D264" s="22">
        <v>121500</v>
      </c>
      <c r="E264" s="19" t="s">
        <v>26</v>
      </c>
      <c r="F264" s="19" t="s">
        <v>8858</v>
      </c>
      <c r="G264" s="19" t="s">
        <v>8859</v>
      </c>
      <c r="H264" s="19" t="s">
        <v>28</v>
      </c>
      <c r="I264" s="19" t="s">
        <v>8860</v>
      </c>
    </row>
    <row r="265" spans="1:9" ht="54" x14ac:dyDescent="0.25">
      <c r="A265" s="31">
        <f t="shared" ref="A265:A276" si="5">ROW()-5</f>
        <v>260</v>
      </c>
      <c r="B265" s="19" t="s">
        <v>8586</v>
      </c>
      <c r="C265" s="22">
        <v>134150</v>
      </c>
      <c r="D265" s="22">
        <v>134150</v>
      </c>
      <c r="E265" s="19" t="s">
        <v>26</v>
      </c>
      <c r="F265" s="19" t="s">
        <v>8587</v>
      </c>
      <c r="G265" s="19" t="s">
        <v>8587</v>
      </c>
      <c r="H265" s="21" t="s">
        <v>28</v>
      </c>
      <c r="I265" s="19" t="s">
        <v>8588</v>
      </c>
    </row>
    <row r="266" spans="1:9" ht="54" x14ac:dyDescent="0.25">
      <c r="A266" s="31">
        <f t="shared" si="5"/>
        <v>261</v>
      </c>
      <c r="B266" s="19" t="s">
        <v>8551</v>
      </c>
      <c r="C266" s="22">
        <v>140000</v>
      </c>
      <c r="D266" s="22">
        <v>139998</v>
      </c>
      <c r="E266" s="19" t="s">
        <v>26</v>
      </c>
      <c r="F266" s="19" t="s">
        <v>8552</v>
      </c>
      <c r="G266" s="19" t="s">
        <v>8552</v>
      </c>
      <c r="H266" s="21" t="s">
        <v>28</v>
      </c>
      <c r="I266" s="19" t="s">
        <v>8553</v>
      </c>
    </row>
    <row r="267" spans="1:9" ht="54" x14ac:dyDescent="0.25">
      <c r="A267" s="31">
        <f t="shared" si="5"/>
        <v>262</v>
      </c>
      <c r="B267" s="19" t="s">
        <v>8520</v>
      </c>
      <c r="C267" s="22">
        <v>179225</v>
      </c>
      <c r="D267" s="22">
        <v>179225</v>
      </c>
      <c r="E267" s="19" t="s">
        <v>26</v>
      </c>
      <c r="F267" s="19" t="s">
        <v>8521</v>
      </c>
      <c r="G267" s="19" t="s">
        <v>8521</v>
      </c>
      <c r="H267" s="21" t="s">
        <v>28</v>
      </c>
      <c r="I267" s="19" t="s">
        <v>8522</v>
      </c>
    </row>
    <row r="268" spans="1:9" ht="54" x14ac:dyDescent="0.25">
      <c r="A268" s="31">
        <f t="shared" si="5"/>
        <v>263</v>
      </c>
      <c r="B268" s="19" t="s">
        <v>8746</v>
      </c>
      <c r="C268" s="22">
        <v>183700</v>
      </c>
      <c r="D268" s="22">
        <v>183700</v>
      </c>
      <c r="E268" s="19" t="s">
        <v>26</v>
      </c>
      <c r="F268" s="19" t="s">
        <v>8747</v>
      </c>
      <c r="G268" s="19" t="s">
        <v>8747</v>
      </c>
      <c r="H268" s="21" t="s">
        <v>28</v>
      </c>
      <c r="I268" s="19" t="s">
        <v>8748</v>
      </c>
    </row>
    <row r="269" spans="1:9" ht="54" x14ac:dyDescent="0.25">
      <c r="A269" s="31">
        <f t="shared" si="5"/>
        <v>264</v>
      </c>
      <c r="B269" s="19" t="s">
        <v>8853</v>
      </c>
      <c r="C269" s="22">
        <v>185000</v>
      </c>
      <c r="D269" s="22">
        <v>185000</v>
      </c>
      <c r="E269" s="19" t="s">
        <v>26</v>
      </c>
      <c r="F269" s="19" t="s">
        <v>8854</v>
      </c>
      <c r="G269" s="19" t="s">
        <v>8855</v>
      </c>
      <c r="H269" s="19" t="s">
        <v>28</v>
      </c>
      <c r="I269" s="19" t="s">
        <v>8856</v>
      </c>
    </row>
    <row r="270" spans="1:9" ht="54" x14ac:dyDescent="0.25">
      <c r="A270" s="31">
        <f t="shared" si="5"/>
        <v>265</v>
      </c>
      <c r="B270" s="19" t="s">
        <v>8813</v>
      </c>
      <c r="C270" s="22">
        <v>250000</v>
      </c>
      <c r="D270" s="22">
        <v>240000</v>
      </c>
      <c r="E270" s="19" t="s">
        <v>26</v>
      </c>
      <c r="F270" s="19" t="s">
        <v>8814</v>
      </c>
      <c r="G270" s="19" t="s">
        <v>8814</v>
      </c>
      <c r="H270" s="21" t="s">
        <v>28</v>
      </c>
      <c r="I270" s="19" t="s">
        <v>8815</v>
      </c>
    </row>
    <row r="271" spans="1:9" ht="54" x14ac:dyDescent="0.25">
      <c r="A271" s="31">
        <f t="shared" si="5"/>
        <v>266</v>
      </c>
      <c r="B271" s="19" t="s">
        <v>8410</v>
      </c>
      <c r="C271" s="22">
        <v>253000</v>
      </c>
      <c r="D271" s="22">
        <v>253000</v>
      </c>
      <c r="E271" s="19" t="s">
        <v>26</v>
      </c>
      <c r="F271" s="19" t="s">
        <v>8411</v>
      </c>
      <c r="G271" s="19" t="s">
        <v>8411</v>
      </c>
      <c r="H271" s="21" t="s">
        <v>28</v>
      </c>
      <c r="I271" s="19" t="s">
        <v>8412</v>
      </c>
    </row>
    <row r="272" spans="1:9" ht="54" x14ac:dyDescent="0.25">
      <c r="A272" s="31">
        <f t="shared" si="5"/>
        <v>267</v>
      </c>
      <c r="B272" s="19" t="s">
        <v>8358</v>
      </c>
      <c r="C272" s="20">
        <v>257656</v>
      </c>
      <c r="D272" s="22">
        <v>257656</v>
      </c>
      <c r="E272" s="19" t="s">
        <v>26</v>
      </c>
      <c r="F272" s="19" t="s">
        <v>8359</v>
      </c>
      <c r="G272" s="19" t="s">
        <v>8359</v>
      </c>
      <c r="H272" s="21" t="s">
        <v>28</v>
      </c>
      <c r="I272" s="19" t="s">
        <v>8360</v>
      </c>
    </row>
    <row r="273" spans="1:9" ht="54" x14ac:dyDescent="0.25">
      <c r="A273" s="31">
        <f t="shared" si="5"/>
        <v>268</v>
      </c>
      <c r="B273" s="19" t="s">
        <v>8517</v>
      </c>
      <c r="C273" s="22">
        <v>330000</v>
      </c>
      <c r="D273" s="22">
        <v>326315</v>
      </c>
      <c r="E273" s="19" t="s">
        <v>26</v>
      </c>
      <c r="F273" s="19" t="s">
        <v>8518</v>
      </c>
      <c r="G273" s="19" t="s">
        <v>8518</v>
      </c>
      <c r="H273" s="21" t="s">
        <v>28</v>
      </c>
      <c r="I273" s="19" t="s">
        <v>8519</v>
      </c>
    </row>
    <row r="274" spans="1:9" ht="54" x14ac:dyDescent="0.25">
      <c r="A274" s="31">
        <f t="shared" si="5"/>
        <v>269</v>
      </c>
      <c r="B274" s="19" t="s">
        <v>8225</v>
      </c>
      <c r="C274" s="20">
        <v>350000</v>
      </c>
      <c r="D274" s="20">
        <v>350000</v>
      </c>
      <c r="E274" s="19" t="s">
        <v>26</v>
      </c>
      <c r="F274" s="19" t="s">
        <v>8226</v>
      </c>
      <c r="G274" s="19" t="s">
        <v>8227</v>
      </c>
      <c r="H274" s="21" t="s">
        <v>28</v>
      </c>
      <c r="I274" s="19" t="s">
        <v>8228</v>
      </c>
    </row>
    <row r="275" spans="1:9" ht="81" x14ac:dyDescent="0.25">
      <c r="A275" s="31">
        <f t="shared" si="5"/>
        <v>270</v>
      </c>
      <c r="B275" s="19" t="s">
        <v>8583</v>
      </c>
      <c r="C275" s="22">
        <v>395900</v>
      </c>
      <c r="D275" s="22">
        <v>395900</v>
      </c>
      <c r="E275" s="19" t="s">
        <v>26</v>
      </c>
      <c r="F275" s="19" t="s">
        <v>8584</v>
      </c>
      <c r="G275" s="19" t="s">
        <v>8584</v>
      </c>
      <c r="H275" s="21" t="s">
        <v>28</v>
      </c>
      <c r="I275" s="19" t="s">
        <v>8585</v>
      </c>
    </row>
    <row r="276" spans="1:9" ht="54" x14ac:dyDescent="0.25">
      <c r="A276" s="31">
        <f t="shared" si="5"/>
        <v>271</v>
      </c>
      <c r="B276" s="19" t="s">
        <v>8314</v>
      </c>
      <c r="C276" s="22">
        <v>1539998</v>
      </c>
      <c r="D276" s="22">
        <v>1539998</v>
      </c>
      <c r="E276" s="19" t="s">
        <v>26</v>
      </c>
      <c r="F276" s="19" t="s">
        <v>8315</v>
      </c>
      <c r="G276" s="19" t="s">
        <v>8315</v>
      </c>
      <c r="H276" s="21" t="s">
        <v>28</v>
      </c>
      <c r="I276" s="19" t="s">
        <v>8316</v>
      </c>
    </row>
  </sheetData>
  <autoFilter ref="A5:I276" xr:uid="{00000000-0009-0000-0000-00000A000000}"/>
  <mergeCells count="4">
    <mergeCell ref="A1:I1"/>
    <mergeCell ref="A2:I2"/>
    <mergeCell ref="A3:I3"/>
    <mergeCell ref="A4:I4"/>
  </mergeCells>
  <dataValidations count="1">
    <dataValidation type="list" allowBlank="1" showErrorMessage="1" sqref="E7:E8 E11:E15 E17 E19:E26 E28:E29 E31:E37 E40:E55 E57:E63 E65:E69 E71:E89 E91:E93 E96:E124 E126 E128:E146 E149:E150 E152:E159 E161:E177 E180:E187 E190:E209 E211:E214 E217:E220 E222:E241 E243:E244 E246:E249 E251:E256 E259:E260 E262:E263 E265:E268 E270:E276" xr:uid="{00000000-0002-0000-0A00-000000000000}">
      <formula1>#REF!</formula1>
    </dataValidation>
  </dataValidations>
  <printOptions horizontalCentered="1"/>
  <pageMargins left="0.45" right="0.45" top="0.5" bottom="0.5" header="0" footer="0"/>
  <pageSetup paperSize="9" scale="38" firstPageNumber="942" fitToHeight="0" orientation="landscape" r:id="rId1"/>
  <headerFooter>
    <oddFooter>&amp;R&amp;"TH SarabunPSK,Regular"&amp;16&amp;P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249"/>
  <sheetViews>
    <sheetView zoomScale="55" zoomScaleNormal="55"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64.796875" style="2" bestFit="1" customWidth="1"/>
    <col min="3" max="3" width="26.296875" style="24" bestFit="1" customWidth="1"/>
    <col min="4" max="4" width="17" style="24" bestFit="1" customWidth="1"/>
    <col min="5" max="5" width="19.19921875" style="2" bestFit="1" customWidth="1"/>
    <col min="6" max="7" width="49.19921875" style="2" bestFit="1" customWidth="1"/>
    <col min="8" max="8" width="38.796875" style="2" bestFit="1" customWidth="1"/>
    <col min="9" max="9" width="53.8984375" style="2" bestFit="1" customWidth="1"/>
    <col min="10"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10158</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 t="shared" ref="A6:A249" si="0">ROW()-5</f>
        <v>1</v>
      </c>
      <c r="B6" s="19" t="s">
        <v>9281</v>
      </c>
      <c r="C6" s="22">
        <v>25</v>
      </c>
      <c r="D6" s="22">
        <v>25</v>
      </c>
      <c r="E6" s="19" t="s">
        <v>26</v>
      </c>
      <c r="F6" s="19" t="s">
        <v>9282</v>
      </c>
      <c r="G6" s="19" t="s">
        <v>9282</v>
      </c>
      <c r="H6" s="21" t="s">
        <v>28</v>
      </c>
      <c r="I6" s="19" t="s">
        <v>9283</v>
      </c>
    </row>
    <row r="7" spans="1:21" ht="135" x14ac:dyDescent="0.25">
      <c r="A7" s="31">
        <f t="shared" si="0"/>
        <v>2</v>
      </c>
      <c r="B7" s="19" t="s">
        <v>1442</v>
      </c>
      <c r="C7" s="22">
        <v>59</v>
      </c>
      <c r="D7" s="22">
        <v>59</v>
      </c>
      <c r="E7" s="19" t="s">
        <v>26</v>
      </c>
      <c r="F7" s="19" t="s">
        <v>10204</v>
      </c>
      <c r="G7" s="19" t="s">
        <v>9270</v>
      </c>
      <c r="H7" s="21" t="s">
        <v>28</v>
      </c>
      <c r="I7" s="19" t="s">
        <v>9271</v>
      </c>
    </row>
    <row r="8" spans="1:21" ht="54" x14ac:dyDescent="0.25">
      <c r="A8" s="31">
        <f t="shared" si="0"/>
        <v>3</v>
      </c>
      <c r="B8" s="19" t="s">
        <v>84</v>
      </c>
      <c r="C8" s="22">
        <v>72</v>
      </c>
      <c r="D8" s="22">
        <v>72</v>
      </c>
      <c r="E8" s="19" t="s">
        <v>26</v>
      </c>
      <c r="F8" s="19" t="s">
        <v>9345</v>
      </c>
      <c r="G8" s="19" t="s">
        <v>9345</v>
      </c>
      <c r="H8" s="21" t="s">
        <v>28</v>
      </c>
      <c r="I8" s="19" t="s">
        <v>9346</v>
      </c>
    </row>
    <row r="9" spans="1:21" s="24" customFormat="1" ht="54" x14ac:dyDescent="0.25">
      <c r="A9" s="31">
        <f t="shared" si="0"/>
        <v>4</v>
      </c>
      <c r="B9" s="22" t="s">
        <v>9221</v>
      </c>
      <c r="C9" s="20">
        <v>100</v>
      </c>
      <c r="D9" s="22">
        <v>100</v>
      </c>
      <c r="E9" s="22" t="s">
        <v>26</v>
      </c>
      <c r="F9" s="22" t="s">
        <v>9222</v>
      </c>
      <c r="G9" s="22" t="s">
        <v>9222</v>
      </c>
      <c r="H9" s="23" t="s">
        <v>28</v>
      </c>
      <c r="I9" s="22" t="s">
        <v>9223</v>
      </c>
    </row>
    <row r="10" spans="1:21" ht="54" x14ac:dyDescent="0.25">
      <c r="A10" s="31">
        <f t="shared" si="0"/>
        <v>5</v>
      </c>
      <c r="B10" s="19" t="s">
        <v>9056</v>
      </c>
      <c r="C10" s="22">
        <v>130</v>
      </c>
      <c r="D10" s="22">
        <v>130</v>
      </c>
      <c r="E10" s="19" t="s">
        <v>26</v>
      </c>
      <c r="F10" s="19" t="s">
        <v>9057</v>
      </c>
      <c r="G10" s="19" t="s">
        <v>9057</v>
      </c>
      <c r="H10" s="21" t="s">
        <v>28</v>
      </c>
      <c r="I10" s="19" t="s">
        <v>9058</v>
      </c>
    </row>
    <row r="11" spans="1:21" ht="54" x14ac:dyDescent="0.25">
      <c r="A11" s="31">
        <f t="shared" si="0"/>
        <v>6</v>
      </c>
      <c r="B11" s="19" t="s">
        <v>9140</v>
      </c>
      <c r="C11" s="20">
        <v>135</v>
      </c>
      <c r="D11" s="22">
        <v>135</v>
      </c>
      <c r="E11" s="19" t="s">
        <v>26</v>
      </c>
      <c r="F11" s="19" t="s">
        <v>9141</v>
      </c>
      <c r="G11" s="19" t="s">
        <v>9141</v>
      </c>
      <c r="H11" s="21" t="s">
        <v>28</v>
      </c>
      <c r="I11" s="19" t="s">
        <v>9142</v>
      </c>
    </row>
    <row r="12" spans="1:21" ht="54" x14ac:dyDescent="0.25">
      <c r="A12" s="31">
        <f t="shared" si="0"/>
        <v>7</v>
      </c>
      <c r="B12" s="19" t="s">
        <v>96</v>
      </c>
      <c r="C12" s="20">
        <v>136</v>
      </c>
      <c r="D12" s="22">
        <v>136</v>
      </c>
      <c r="E12" s="19" t="s">
        <v>26</v>
      </c>
      <c r="F12" s="19" t="s">
        <v>8924</v>
      </c>
      <c r="G12" s="19" t="s">
        <v>8924</v>
      </c>
      <c r="H12" s="21" t="s">
        <v>28</v>
      </c>
      <c r="I12" s="19" t="s">
        <v>8925</v>
      </c>
    </row>
    <row r="13" spans="1:21" ht="54" x14ac:dyDescent="0.25">
      <c r="A13" s="31">
        <f t="shared" si="0"/>
        <v>8</v>
      </c>
      <c r="B13" s="19" t="s">
        <v>383</v>
      </c>
      <c r="C13" s="22">
        <v>180</v>
      </c>
      <c r="D13" s="22">
        <v>180</v>
      </c>
      <c r="E13" s="19" t="s">
        <v>26</v>
      </c>
      <c r="F13" s="19" t="s">
        <v>8981</v>
      </c>
      <c r="G13" s="19" t="s">
        <v>8981</v>
      </c>
      <c r="H13" s="21" t="s">
        <v>28</v>
      </c>
      <c r="I13" s="19" t="s">
        <v>8982</v>
      </c>
    </row>
    <row r="14" spans="1:21" ht="54" x14ac:dyDescent="0.25">
      <c r="A14" s="31">
        <f t="shared" si="0"/>
        <v>9</v>
      </c>
      <c r="B14" s="19" t="s">
        <v>84</v>
      </c>
      <c r="C14" s="22">
        <v>206</v>
      </c>
      <c r="D14" s="22">
        <v>206</v>
      </c>
      <c r="E14" s="19" t="s">
        <v>26</v>
      </c>
      <c r="F14" s="19" t="s">
        <v>8983</v>
      </c>
      <c r="G14" s="19" t="s">
        <v>8983</v>
      </c>
      <c r="H14" s="21" t="s">
        <v>28</v>
      </c>
      <c r="I14" s="19" t="s">
        <v>8984</v>
      </c>
    </row>
    <row r="15" spans="1:21" ht="54" x14ac:dyDescent="0.25">
      <c r="A15" s="31">
        <f t="shared" si="0"/>
        <v>10</v>
      </c>
      <c r="B15" s="19" t="s">
        <v>383</v>
      </c>
      <c r="C15" s="22">
        <v>222</v>
      </c>
      <c r="D15" s="22">
        <v>222</v>
      </c>
      <c r="E15" s="19" t="s">
        <v>26</v>
      </c>
      <c r="F15" s="19" t="s">
        <v>9154</v>
      </c>
      <c r="G15" s="19" t="s">
        <v>9154</v>
      </c>
      <c r="H15" s="21" t="s">
        <v>28</v>
      </c>
      <c r="I15" s="19" t="s">
        <v>9155</v>
      </c>
    </row>
    <row r="16" spans="1:21" ht="54" x14ac:dyDescent="0.25">
      <c r="A16" s="31">
        <f t="shared" si="0"/>
        <v>11</v>
      </c>
      <c r="B16" s="19" t="s">
        <v>9214</v>
      </c>
      <c r="C16" s="22">
        <v>240</v>
      </c>
      <c r="D16" s="22">
        <v>240</v>
      </c>
      <c r="E16" s="19" t="s">
        <v>26</v>
      </c>
      <c r="F16" s="19" t="s">
        <v>9215</v>
      </c>
      <c r="G16" s="19" t="s">
        <v>9215</v>
      </c>
      <c r="H16" s="21" t="s">
        <v>28</v>
      </c>
      <c r="I16" s="19" t="s">
        <v>9216</v>
      </c>
    </row>
    <row r="17" spans="1:9" ht="54" x14ac:dyDescent="0.25">
      <c r="A17" s="31">
        <f t="shared" si="0"/>
        <v>12</v>
      </c>
      <c r="B17" s="19" t="s">
        <v>9260</v>
      </c>
      <c r="C17" s="22">
        <v>255</v>
      </c>
      <c r="D17" s="22">
        <v>255</v>
      </c>
      <c r="E17" s="19" t="s">
        <v>26</v>
      </c>
      <c r="F17" s="19" t="s">
        <v>9261</v>
      </c>
      <c r="G17" s="19" t="s">
        <v>9261</v>
      </c>
      <c r="H17" s="21" t="s">
        <v>28</v>
      </c>
      <c r="I17" s="19" t="s">
        <v>9262</v>
      </c>
    </row>
    <row r="18" spans="1:9" ht="54" x14ac:dyDescent="0.25">
      <c r="A18" s="31">
        <f t="shared" si="0"/>
        <v>13</v>
      </c>
      <c r="B18" s="19" t="s">
        <v>383</v>
      </c>
      <c r="C18" s="22">
        <v>275</v>
      </c>
      <c r="D18" s="22">
        <v>275</v>
      </c>
      <c r="E18" s="19" t="s">
        <v>26</v>
      </c>
      <c r="F18" s="19" t="s">
        <v>9152</v>
      </c>
      <c r="G18" s="19" t="s">
        <v>9152</v>
      </c>
      <c r="H18" s="21" t="s">
        <v>28</v>
      </c>
      <c r="I18" s="19" t="s">
        <v>9153</v>
      </c>
    </row>
    <row r="19" spans="1:9" ht="54" x14ac:dyDescent="0.25">
      <c r="A19" s="31">
        <f t="shared" si="0"/>
        <v>14</v>
      </c>
      <c r="B19" s="19" t="s">
        <v>183</v>
      </c>
      <c r="C19" s="22">
        <v>300</v>
      </c>
      <c r="D19" s="22">
        <v>300</v>
      </c>
      <c r="E19" s="19" t="s">
        <v>26</v>
      </c>
      <c r="F19" s="19" t="s">
        <v>8979</v>
      </c>
      <c r="G19" s="19" t="s">
        <v>8979</v>
      </c>
      <c r="H19" s="21" t="s">
        <v>28</v>
      </c>
      <c r="I19" s="19" t="s">
        <v>8980</v>
      </c>
    </row>
    <row r="20" spans="1:9" ht="54" x14ac:dyDescent="0.25">
      <c r="A20" s="31">
        <f t="shared" si="0"/>
        <v>15</v>
      </c>
      <c r="B20" s="19" t="s">
        <v>9448</v>
      </c>
      <c r="C20" s="22">
        <v>390</v>
      </c>
      <c r="D20" s="22">
        <v>390</v>
      </c>
      <c r="E20" s="19" t="s">
        <v>26</v>
      </c>
      <c r="F20" s="19" t="s">
        <v>9449</v>
      </c>
      <c r="G20" s="19" t="s">
        <v>9449</v>
      </c>
      <c r="H20" s="21" t="s">
        <v>28</v>
      </c>
      <c r="I20" s="19" t="s">
        <v>9450</v>
      </c>
    </row>
    <row r="21" spans="1:9" ht="54" x14ac:dyDescent="0.25">
      <c r="A21" s="31">
        <f t="shared" ref="A21:A84" si="1">ROW()-5</f>
        <v>16</v>
      </c>
      <c r="B21" s="19" t="s">
        <v>8939</v>
      </c>
      <c r="C21" s="20">
        <v>420</v>
      </c>
      <c r="D21" s="20">
        <v>420</v>
      </c>
      <c r="E21" s="19" t="s">
        <v>26</v>
      </c>
      <c r="F21" s="19" t="s">
        <v>8940</v>
      </c>
      <c r="G21" s="19" t="s">
        <v>8940</v>
      </c>
      <c r="H21" s="21" t="s">
        <v>28</v>
      </c>
      <c r="I21" s="19" t="s">
        <v>8941</v>
      </c>
    </row>
    <row r="22" spans="1:9" ht="54" x14ac:dyDescent="0.25">
      <c r="A22" s="31">
        <f t="shared" si="1"/>
        <v>17</v>
      </c>
      <c r="B22" s="19" t="s">
        <v>9475</v>
      </c>
      <c r="C22" s="22">
        <v>420</v>
      </c>
      <c r="D22" s="22">
        <v>420</v>
      </c>
      <c r="E22" s="19" t="s">
        <v>26</v>
      </c>
      <c r="F22" s="19" t="s">
        <v>9476</v>
      </c>
      <c r="G22" s="19" t="s">
        <v>9476</v>
      </c>
      <c r="H22" s="21" t="s">
        <v>28</v>
      </c>
      <c r="I22" s="19" t="s">
        <v>9477</v>
      </c>
    </row>
    <row r="23" spans="1:9" ht="54" x14ac:dyDescent="0.25">
      <c r="A23" s="31">
        <f t="shared" si="1"/>
        <v>18</v>
      </c>
      <c r="B23" s="19" t="s">
        <v>599</v>
      </c>
      <c r="C23" s="22">
        <v>446</v>
      </c>
      <c r="D23" s="22">
        <v>446</v>
      </c>
      <c r="E23" s="19" t="s">
        <v>26</v>
      </c>
      <c r="F23" s="19" t="s">
        <v>9210</v>
      </c>
      <c r="G23" s="19" t="s">
        <v>9210</v>
      </c>
      <c r="H23" s="21" t="s">
        <v>28</v>
      </c>
      <c r="I23" s="19" t="s">
        <v>9211</v>
      </c>
    </row>
    <row r="24" spans="1:9" ht="54" x14ac:dyDescent="0.25">
      <c r="A24" s="31">
        <f t="shared" si="1"/>
        <v>19</v>
      </c>
      <c r="B24" s="19" t="s">
        <v>599</v>
      </c>
      <c r="C24" s="22">
        <v>456</v>
      </c>
      <c r="D24" s="22">
        <v>456</v>
      </c>
      <c r="E24" s="19" t="s">
        <v>26</v>
      </c>
      <c r="F24" s="19" t="s">
        <v>9212</v>
      </c>
      <c r="G24" s="19" t="s">
        <v>9212</v>
      </c>
      <c r="H24" s="21" t="s">
        <v>28</v>
      </c>
      <c r="I24" s="19" t="s">
        <v>9213</v>
      </c>
    </row>
    <row r="25" spans="1:9" ht="54" x14ac:dyDescent="0.25">
      <c r="A25" s="31">
        <f t="shared" si="1"/>
        <v>20</v>
      </c>
      <c r="B25" s="19" t="s">
        <v>9012</v>
      </c>
      <c r="C25" s="22">
        <v>500</v>
      </c>
      <c r="D25" s="22">
        <v>500</v>
      </c>
      <c r="E25" s="19" t="s">
        <v>26</v>
      </c>
      <c r="F25" s="19" t="s">
        <v>2658</v>
      </c>
      <c r="G25" s="19" t="s">
        <v>2658</v>
      </c>
      <c r="H25" s="21" t="s">
        <v>28</v>
      </c>
      <c r="I25" s="19" t="s">
        <v>9013</v>
      </c>
    </row>
    <row r="26" spans="1:9" ht="54" x14ac:dyDescent="0.25">
      <c r="A26" s="31">
        <f t="shared" si="1"/>
        <v>21</v>
      </c>
      <c r="B26" s="19" t="s">
        <v>9175</v>
      </c>
      <c r="C26" s="22">
        <v>500</v>
      </c>
      <c r="D26" s="22">
        <v>500</v>
      </c>
      <c r="E26" s="19" t="s">
        <v>26</v>
      </c>
      <c r="F26" s="19" t="s">
        <v>9176</v>
      </c>
      <c r="G26" s="19" t="s">
        <v>9176</v>
      </c>
      <c r="H26" s="21" t="s">
        <v>28</v>
      </c>
      <c r="I26" s="19" t="s">
        <v>9174</v>
      </c>
    </row>
    <row r="27" spans="1:9" ht="54" x14ac:dyDescent="0.25">
      <c r="A27" s="31">
        <f t="shared" si="1"/>
        <v>22</v>
      </c>
      <c r="B27" s="19" t="s">
        <v>7549</v>
      </c>
      <c r="C27" s="22">
        <v>500</v>
      </c>
      <c r="D27" s="22">
        <v>500</v>
      </c>
      <c r="E27" s="19" t="s">
        <v>26</v>
      </c>
      <c r="F27" s="19" t="s">
        <v>9487</v>
      </c>
      <c r="G27" s="19" t="s">
        <v>9487</v>
      </c>
      <c r="H27" s="21" t="s">
        <v>28</v>
      </c>
      <c r="I27" s="19" t="s">
        <v>9488</v>
      </c>
    </row>
    <row r="28" spans="1:9" ht="54" x14ac:dyDescent="0.25">
      <c r="A28" s="31">
        <f t="shared" si="1"/>
        <v>23</v>
      </c>
      <c r="B28" s="19" t="s">
        <v>383</v>
      </c>
      <c r="C28" s="22">
        <v>516</v>
      </c>
      <c r="D28" s="22">
        <v>516</v>
      </c>
      <c r="E28" s="19" t="s">
        <v>26</v>
      </c>
      <c r="F28" s="19" t="s">
        <v>9297</v>
      </c>
      <c r="G28" s="19" t="s">
        <v>9297</v>
      </c>
      <c r="H28" s="21" t="s">
        <v>28</v>
      </c>
      <c r="I28" s="19" t="s">
        <v>9298</v>
      </c>
    </row>
    <row r="29" spans="1:9" ht="54" x14ac:dyDescent="0.25">
      <c r="A29" s="31">
        <f t="shared" si="1"/>
        <v>24</v>
      </c>
      <c r="B29" s="19" t="s">
        <v>9407</v>
      </c>
      <c r="C29" s="22">
        <v>559</v>
      </c>
      <c r="D29" s="22">
        <v>559</v>
      </c>
      <c r="E29" s="19" t="s">
        <v>26</v>
      </c>
      <c r="F29" s="19" t="s">
        <v>9408</v>
      </c>
      <c r="G29" s="19" t="s">
        <v>9408</v>
      </c>
      <c r="H29" s="21" t="s">
        <v>28</v>
      </c>
      <c r="I29" s="19" t="s">
        <v>9409</v>
      </c>
    </row>
    <row r="30" spans="1:9" ht="54" x14ac:dyDescent="0.25">
      <c r="A30" s="31">
        <f t="shared" si="1"/>
        <v>25</v>
      </c>
      <c r="B30" s="19" t="s">
        <v>8954</v>
      </c>
      <c r="C30" s="20">
        <v>620</v>
      </c>
      <c r="D30" s="22">
        <v>620</v>
      </c>
      <c r="E30" s="19" t="s">
        <v>26</v>
      </c>
      <c r="F30" s="19" t="s">
        <v>8955</v>
      </c>
      <c r="G30" s="19" t="s">
        <v>8955</v>
      </c>
      <c r="H30" s="21" t="s">
        <v>28</v>
      </c>
      <c r="I30" s="19" t="s">
        <v>8956</v>
      </c>
    </row>
    <row r="31" spans="1:9" ht="54" x14ac:dyDescent="0.25">
      <c r="A31" s="31">
        <f t="shared" si="1"/>
        <v>26</v>
      </c>
      <c r="B31" s="19" t="s">
        <v>383</v>
      </c>
      <c r="C31" s="22">
        <v>625</v>
      </c>
      <c r="D31" s="22">
        <v>625</v>
      </c>
      <c r="E31" s="19" t="s">
        <v>26</v>
      </c>
      <c r="F31" s="19" t="s">
        <v>9379</v>
      </c>
      <c r="G31" s="19" t="s">
        <v>9379</v>
      </c>
      <c r="H31" s="21" t="s">
        <v>28</v>
      </c>
      <c r="I31" s="19" t="s">
        <v>9380</v>
      </c>
    </row>
    <row r="32" spans="1:9" ht="54" x14ac:dyDescent="0.25">
      <c r="A32" s="31">
        <f t="shared" si="1"/>
        <v>27</v>
      </c>
      <c r="B32" s="19" t="s">
        <v>9364</v>
      </c>
      <c r="C32" s="22">
        <v>650</v>
      </c>
      <c r="D32" s="22">
        <v>650</v>
      </c>
      <c r="E32" s="19" t="s">
        <v>26</v>
      </c>
      <c r="F32" s="19" t="s">
        <v>9365</v>
      </c>
      <c r="G32" s="19" t="s">
        <v>9365</v>
      </c>
      <c r="H32" s="21" t="s">
        <v>28</v>
      </c>
      <c r="I32" s="19" t="s">
        <v>9366</v>
      </c>
    </row>
    <row r="33" spans="1:9" ht="54" x14ac:dyDescent="0.25">
      <c r="A33" s="31">
        <f t="shared" si="1"/>
        <v>28</v>
      </c>
      <c r="B33" s="19" t="s">
        <v>9224</v>
      </c>
      <c r="C33" s="22">
        <v>684</v>
      </c>
      <c r="D33" s="22">
        <v>684</v>
      </c>
      <c r="E33" s="19" t="s">
        <v>26</v>
      </c>
      <c r="F33" s="19" t="s">
        <v>9225</v>
      </c>
      <c r="G33" s="19" t="s">
        <v>9225</v>
      </c>
      <c r="H33" s="21" t="s">
        <v>28</v>
      </c>
      <c r="I33" s="19" t="s">
        <v>9226</v>
      </c>
    </row>
    <row r="34" spans="1:9" ht="54" x14ac:dyDescent="0.25">
      <c r="A34" s="31">
        <f t="shared" si="1"/>
        <v>29</v>
      </c>
      <c r="B34" s="19" t="s">
        <v>9373</v>
      </c>
      <c r="C34" s="22">
        <v>684</v>
      </c>
      <c r="D34" s="22">
        <v>684</v>
      </c>
      <c r="E34" s="19" t="s">
        <v>26</v>
      </c>
      <c r="F34" s="19" t="s">
        <v>9374</v>
      </c>
      <c r="G34" s="19" t="s">
        <v>9374</v>
      </c>
      <c r="H34" s="21" t="s">
        <v>28</v>
      </c>
      <c r="I34" s="19" t="s">
        <v>9375</v>
      </c>
    </row>
    <row r="35" spans="1:9" ht="54" x14ac:dyDescent="0.25">
      <c r="A35" s="31">
        <f t="shared" si="1"/>
        <v>30</v>
      </c>
      <c r="B35" s="19" t="s">
        <v>84</v>
      </c>
      <c r="C35" s="22">
        <v>720</v>
      </c>
      <c r="D35" s="22">
        <v>720</v>
      </c>
      <c r="E35" s="19" t="s">
        <v>26</v>
      </c>
      <c r="F35" s="19" t="s">
        <v>9347</v>
      </c>
      <c r="G35" s="19" t="s">
        <v>9347</v>
      </c>
      <c r="H35" s="21" t="s">
        <v>28</v>
      </c>
      <c r="I35" s="19" t="s">
        <v>9348</v>
      </c>
    </row>
    <row r="36" spans="1:9" ht="54" x14ac:dyDescent="0.25">
      <c r="A36" s="31">
        <f t="shared" si="1"/>
        <v>31</v>
      </c>
      <c r="B36" s="19" t="s">
        <v>9163</v>
      </c>
      <c r="C36" s="22">
        <v>765</v>
      </c>
      <c r="D36" s="22">
        <v>765</v>
      </c>
      <c r="E36" s="19" t="s">
        <v>26</v>
      </c>
      <c r="F36" s="19" t="s">
        <v>9164</v>
      </c>
      <c r="G36" s="19" t="s">
        <v>9164</v>
      </c>
      <c r="H36" s="21" t="s">
        <v>28</v>
      </c>
      <c r="I36" s="19" t="s">
        <v>9165</v>
      </c>
    </row>
    <row r="37" spans="1:9" ht="54" x14ac:dyDescent="0.25">
      <c r="A37" s="31">
        <f t="shared" si="1"/>
        <v>32</v>
      </c>
      <c r="B37" s="19" t="s">
        <v>665</v>
      </c>
      <c r="C37" s="20">
        <v>788</v>
      </c>
      <c r="D37" s="20">
        <v>788</v>
      </c>
      <c r="E37" s="19" t="s">
        <v>26</v>
      </c>
      <c r="F37" s="21" t="s">
        <v>8919</v>
      </c>
      <c r="G37" s="21" t="s">
        <v>8919</v>
      </c>
      <c r="H37" s="21" t="s">
        <v>28</v>
      </c>
      <c r="I37" s="19" t="s">
        <v>8920</v>
      </c>
    </row>
    <row r="38" spans="1:9" ht="54" x14ac:dyDescent="0.25">
      <c r="A38" s="31">
        <f t="shared" si="1"/>
        <v>33</v>
      </c>
      <c r="B38" s="19" t="s">
        <v>9361</v>
      </c>
      <c r="C38" s="22">
        <v>800</v>
      </c>
      <c r="D38" s="22">
        <v>800</v>
      </c>
      <c r="E38" s="19" t="s">
        <v>26</v>
      </c>
      <c r="F38" s="19" t="s">
        <v>9362</v>
      </c>
      <c r="G38" s="19" t="s">
        <v>9362</v>
      </c>
      <c r="H38" s="21" t="s">
        <v>28</v>
      </c>
      <c r="I38" s="19" t="s">
        <v>9363</v>
      </c>
    </row>
    <row r="39" spans="1:9" ht="54" x14ac:dyDescent="0.25">
      <c r="A39" s="31">
        <f t="shared" si="1"/>
        <v>34</v>
      </c>
      <c r="B39" s="19" t="s">
        <v>9454</v>
      </c>
      <c r="C39" s="22">
        <v>800</v>
      </c>
      <c r="D39" s="22">
        <v>800</v>
      </c>
      <c r="E39" s="19" t="s">
        <v>26</v>
      </c>
      <c r="F39" s="19" t="s">
        <v>8678</v>
      </c>
      <c r="G39" s="19" t="s">
        <v>8678</v>
      </c>
      <c r="H39" s="21" t="s">
        <v>28</v>
      </c>
      <c r="I39" s="19" t="s">
        <v>9455</v>
      </c>
    </row>
    <row r="40" spans="1:9" ht="54" x14ac:dyDescent="0.25">
      <c r="A40" s="31">
        <f t="shared" si="1"/>
        <v>35</v>
      </c>
      <c r="B40" s="19" t="s">
        <v>84</v>
      </c>
      <c r="C40" s="22">
        <v>850</v>
      </c>
      <c r="D40" s="22">
        <v>850</v>
      </c>
      <c r="E40" s="19" t="s">
        <v>26</v>
      </c>
      <c r="F40" s="19" t="s">
        <v>8985</v>
      </c>
      <c r="G40" s="19" t="s">
        <v>8985</v>
      </c>
      <c r="H40" s="21" t="s">
        <v>28</v>
      </c>
      <c r="I40" s="19" t="s">
        <v>8986</v>
      </c>
    </row>
    <row r="41" spans="1:9" ht="54" x14ac:dyDescent="0.25">
      <c r="A41" s="31">
        <f t="shared" si="1"/>
        <v>36</v>
      </c>
      <c r="B41" s="19" t="s">
        <v>84</v>
      </c>
      <c r="C41" s="22">
        <v>850</v>
      </c>
      <c r="D41" s="22">
        <v>850</v>
      </c>
      <c r="E41" s="19" t="s">
        <v>26</v>
      </c>
      <c r="F41" s="19" t="s">
        <v>8985</v>
      </c>
      <c r="G41" s="19" t="s">
        <v>8985</v>
      </c>
      <c r="H41" s="21" t="s">
        <v>28</v>
      </c>
      <c r="I41" s="19" t="s">
        <v>8986</v>
      </c>
    </row>
    <row r="42" spans="1:9" ht="54" x14ac:dyDescent="0.25">
      <c r="A42" s="31">
        <f t="shared" si="1"/>
        <v>37</v>
      </c>
      <c r="B42" s="19" t="s">
        <v>9166</v>
      </c>
      <c r="C42" s="22">
        <v>850</v>
      </c>
      <c r="D42" s="22">
        <v>850</v>
      </c>
      <c r="E42" s="19" t="s">
        <v>26</v>
      </c>
      <c r="F42" s="19" t="s">
        <v>9167</v>
      </c>
      <c r="G42" s="19" t="s">
        <v>9167</v>
      </c>
      <c r="H42" s="21" t="s">
        <v>28</v>
      </c>
      <c r="I42" s="19" t="s">
        <v>9168</v>
      </c>
    </row>
    <row r="43" spans="1:9" ht="54" x14ac:dyDescent="0.25">
      <c r="A43" s="31">
        <f t="shared" si="1"/>
        <v>38</v>
      </c>
      <c r="B43" s="19" t="s">
        <v>338</v>
      </c>
      <c r="C43" s="22">
        <v>890</v>
      </c>
      <c r="D43" s="22">
        <v>890</v>
      </c>
      <c r="E43" s="19" t="s">
        <v>26</v>
      </c>
      <c r="F43" s="19" t="s">
        <v>9200</v>
      </c>
      <c r="G43" s="19" t="s">
        <v>9200</v>
      </c>
      <c r="H43" s="21" t="s">
        <v>28</v>
      </c>
      <c r="I43" s="19" t="s">
        <v>9201</v>
      </c>
    </row>
    <row r="44" spans="1:9" ht="54" x14ac:dyDescent="0.25">
      <c r="A44" s="31">
        <f t="shared" si="1"/>
        <v>39</v>
      </c>
      <c r="B44" s="19" t="s">
        <v>9294</v>
      </c>
      <c r="C44" s="22">
        <v>890</v>
      </c>
      <c r="D44" s="22">
        <v>890</v>
      </c>
      <c r="E44" s="19" t="s">
        <v>26</v>
      </c>
      <c r="F44" s="19" t="s">
        <v>9295</v>
      </c>
      <c r="G44" s="19" t="s">
        <v>9295</v>
      </c>
      <c r="H44" s="21" t="s">
        <v>28</v>
      </c>
      <c r="I44" s="19" t="s">
        <v>9296</v>
      </c>
    </row>
    <row r="45" spans="1:9" ht="54" x14ac:dyDescent="0.25">
      <c r="A45" s="31">
        <f t="shared" si="1"/>
        <v>40</v>
      </c>
      <c r="B45" s="19" t="s">
        <v>96</v>
      </c>
      <c r="C45" s="22">
        <v>896</v>
      </c>
      <c r="D45" s="22">
        <v>896</v>
      </c>
      <c r="E45" s="19" t="s">
        <v>26</v>
      </c>
      <c r="F45" s="19" t="s">
        <v>9421</v>
      </c>
      <c r="G45" s="19" t="s">
        <v>9421</v>
      </c>
      <c r="H45" s="21" t="s">
        <v>28</v>
      </c>
      <c r="I45" s="19" t="s">
        <v>9422</v>
      </c>
    </row>
    <row r="46" spans="1:9" ht="54" x14ac:dyDescent="0.25">
      <c r="A46" s="31">
        <f t="shared" si="1"/>
        <v>41</v>
      </c>
      <c r="B46" s="19" t="s">
        <v>9205</v>
      </c>
      <c r="C46" s="22">
        <v>900</v>
      </c>
      <c r="D46" s="22">
        <v>900</v>
      </c>
      <c r="E46" s="19" t="s">
        <v>26</v>
      </c>
      <c r="F46" s="19" t="s">
        <v>9206</v>
      </c>
      <c r="G46" s="19" t="s">
        <v>9206</v>
      </c>
      <c r="H46" s="21" t="s">
        <v>28</v>
      </c>
      <c r="I46" s="19" t="s">
        <v>9207</v>
      </c>
    </row>
    <row r="47" spans="1:9" ht="54" x14ac:dyDescent="0.25">
      <c r="A47" s="31">
        <f t="shared" si="1"/>
        <v>42</v>
      </c>
      <c r="B47" s="19" t="s">
        <v>937</v>
      </c>
      <c r="C47" s="22">
        <v>905</v>
      </c>
      <c r="D47" s="22">
        <v>905</v>
      </c>
      <c r="E47" s="19" t="s">
        <v>26</v>
      </c>
      <c r="F47" s="19" t="s">
        <v>9198</v>
      </c>
      <c r="G47" s="19" t="s">
        <v>9198</v>
      </c>
      <c r="H47" s="21" t="s">
        <v>28</v>
      </c>
      <c r="I47" s="19" t="s">
        <v>9199</v>
      </c>
    </row>
    <row r="48" spans="1:9" ht="54" x14ac:dyDescent="0.25">
      <c r="A48" s="31">
        <f t="shared" si="1"/>
        <v>43</v>
      </c>
      <c r="B48" s="19" t="s">
        <v>9404</v>
      </c>
      <c r="C48" s="22">
        <v>910</v>
      </c>
      <c r="D48" s="22">
        <v>910</v>
      </c>
      <c r="E48" s="19" t="s">
        <v>26</v>
      </c>
      <c r="F48" s="19" t="s">
        <v>9405</v>
      </c>
      <c r="G48" s="19" t="s">
        <v>9405</v>
      </c>
      <c r="H48" s="21" t="s">
        <v>28</v>
      </c>
      <c r="I48" s="19" t="s">
        <v>9406</v>
      </c>
    </row>
    <row r="49" spans="1:9" ht="54" x14ac:dyDescent="0.25">
      <c r="A49" s="31">
        <f t="shared" si="1"/>
        <v>44</v>
      </c>
      <c r="B49" s="19" t="s">
        <v>9119</v>
      </c>
      <c r="C49" s="22">
        <v>912</v>
      </c>
      <c r="D49" s="22">
        <v>912</v>
      </c>
      <c r="E49" s="19" t="s">
        <v>26</v>
      </c>
      <c r="F49" s="19" t="s">
        <v>9120</v>
      </c>
      <c r="G49" s="19" t="s">
        <v>9120</v>
      </c>
      <c r="H49" s="21" t="s">
        <v>28</v>
      </c>
      <c r="I49" s="19" t="s">
        <v>9121</v>
      </c>
    </row>
    <row r="50" spans="1:9" ht="54" x14ac:dyDescent="0.25">
      <c r="A50" s="31">
        <f t="shared" si="1"/>
        <v>45</v>
      </c>
      <c r="B50" s="19" t="s">
        <v>9059</v>
      </c>
      <c r="C50" s="22">
        <v>928</v>
      </c>
      <c r="D50" s="22">
        <v>928</v>
      </c>
      <c r="E50" s="19" t="s">
        <v>26</v>
      </c>
      <c r="F50" s="19" t="s">
        <v>9060</v>
      </c>
      <c r="G50" s="19" t="s">
        <v>9060</v>
      </c>
      <c r="H50" s="21" t="s">
        <v>28</v>
      </c>
      <c r="I50" s="19" t="s">
        <v>9061</v>
      </c>
    </row>
    <row r="51" spans="1:9" ht="54" x14ac:dyDescent="0.25">
      <c r="A51" s="31">
        <f t="shared" si="1"/>
        <v>46</v>
      </c>
      <c r="B51" s="19" t="s">
        <v>9531</v>
      </c>
      <c r="C51" s="22">
        <v>991.25</v>
      </c>
      <c r="D51" s="22">
        <v>991.25</v>
      </c>
      <c r="E51" s="19" t="s">
        <v>26</v>
      </c>
      <c r="F51" s="19" t="s">
        <v>9532</v>
      </c>
      <c r="G51" s="19" t="s">
        <v>9532</v>
      </c>
      <c r="H51" s="19" t="s">
        <v>28</v>
      </c>
      <c r="I51" s="19" t="s">
        <v>9533</v>
      </c>
    </row>
    <row r="52" spans="1:9" ht="54" x14ac:dyDescent="0.25">
      <c r="A52" s="31">
        <f t="shared" si="1"/>
        <v>47</v>
      </c>
      <c r="B52" s="19" t="s">
        <v>9048</v>
      </c>
      <c r="C52" s="20">
        <v>1000</v>
      </c>
      <c r="D52" s="22">
        <v>1000</v>
      </c>
      <c r="E52" s="19" t="s">
        <v>26</v>
      </c>
      <c r="F52" s="21" t="s">
        <v>9049</v>
      </c>
      <c r="G52" s="19" t="s">
        <v>9049</v>
      </c>
      <c r="H52" s="21" t="s">
        <v>28</v>
      </c>
      <c r="I52" s="19" t="s">
        <v>9050</v>
      </c>
    </row>
    <row r="53" spans="1:9" ht="54" x14ac:dyDescent="0.25">
      <c r="A53" s="31">
        <f t="shared" si="1"/>
        <v>48</v>
      </c>
      <c r="B53" s="19" t="s">
        <v>9135</v>
      </c>
      <c r="C53" s="22">
        <v>1000</v>
      </c>
      <c r="D53" s="22">
        <v>1000</v>
      </c>
      <c r="E53" s="19" t="s">
        <v>26</v>
      </c>
      <c r="F53" s="19" t="s">
        <v>9136</v>
      </c>
      <c r="G53" s="19" t="s">
        <v>9136</v>
      </c>
      <c r="H53" s="21" t="s">
        <v>28</v>
      </c>
      <c r="I53" s="19" t="s">
        <v>10159</v>
      </c>
    </row>
    <row r="54" spans="1:9" ht="54" x14ac:dyDescent="0.25">
      <c r="A54" s="31">
        <f t="shared" si="1"/>
        <v>49</v>
      </c>
      <c r="B54" s="19" t="s">
        <v>383</v>
      </c>
      <c r="C54" s="26">
        <v>1000</v>
      </c>
      <c r="D54" s="27">
        <v>1000</v>
      </c>
      <c r="E54" s="19" t="s">
        <v>26</v>
      </c>
      <c r="F54" s="19" t="s">
        <v>9179</v>
      </c>
      <c r="G54" s="19" t="s">
        <v>9179</v>
      </c>
      <c r="H54" s="21" t="s">
        <v>28</v>
      </c>
      <c r="I54" s="19" t="s">
        <v>9180</v>
      </c>
    </row>
    <row r="55" spans="1:9" ht="54" x14ac:dyDescent="0.25">
      <c r="A55" s="31">
        <f t="shared" si="1"/>
        <v>50</v>
      </c>
      <c r="B55" s="19" t="s">
        <v>9266</v>
      </c>
      <c r="C55" s="32">
        <v>1000</v>
      </c>
      <c r="D55" s="32">
        <v>1000</v>
      </c>
      <c r="E55" s="19" t="s">
        <v>26</v>
      </c>
      <c r="F55" s="19" t="s">
        <v>6089</v>
      </c>
      <c r="G55" s="19" t="s">
        <v>6089</v>
      </c>
      <c r="H55" s="21" t="s">
        <v>28</v>
      </c>
      <c r="I55" s="19" t="s">
        <v>9267</v>
      </c>
    </row>
    <row r="56" spans="1:9" ht="54" x14ac:dyDescent="0.25">
      <c r="A56" s="31">
        <f t="shared" si="1"/>
        <v>51</v>
      </c>
      <c r="B56" s="19" t="s">
        <v>354</v>
      </c>
      <c r="C56" s="32">
        <v>1000</v>
      </c>
      <c r="D56" s="32">
        <v>1000</v>
      </c>
      <c r="E56" s="19" t="s">
        <v>26</v>
      </c>
      <c r="F56" s="19" t="s">
        <v>3607</v>
      </c>
      <c r="G56" s="19" t="s">
        <v>3607</v>
      </c>
      <c r="H56" s="21" t="s">
        <v>28</v>
      </c>
      <c r="I56" s="19" t="s">
        <v>9384</v>
      </c>
    </row>
    <row r="57" spans="1:9" ht="81" x14ac:dyDescent="0.25">
      <c r="A57" s="31">
        <f t="shared" si="1"/>
        <v>52</v>
      </c>
      <c r="B57" s="19" t="s">
        <v>9503</v>
      </c>
      <c r="C57" s="20">
        <v>1014</v>
      </c>
      <c r="D57" s="22">
        <v>1014</v>
      </c>
      <c r="E57" s="19" t="s">
        <v>26</v>
      </c>
      <c r="F57" s="19" t="s">
        <v>9504</v>
      </c>
      <c r="G57" s="19" t="s">
        <v>9504</v>
      </c>
      <c r="H57" s="21" t="s">
        <v>28</v>
      </c>
      <c r="I57" s="19" t="s">
        <v>9505</v>
      </c>
    </row>
    <row r="58" spans="1:9" ht="54" x14ac:dyDescent="0.25">
      <c r="A58" s="31">
        <f t="shared" si="1"/>
        <v>53</v>
      </c>
      <c r="B58" s="19" t="s">
        <v>84</v>
      </c>
      <c r="C58" s="22">
        <v>1050</v>
      </c>
      <c r="D58" s="22">
        <v>1050</v>
      </c>
      <c r="E58" s="19" t="s">
        <v>26</v>
      </c>
      <c r="F58" s="19" t="s">
        <v>9423</v>
      </c>
      <c r="G58" s="19" t="s">
        <v>9423</v>
      </c>
      <c r="H58" s="21" t="s">
        <v>28</v>
      </c>
      <c r="I58" s="19" t="s">
        <v>9424</v>
      </c>
    </row>
    <row r="59" spans="1:9" ht="54" x14ac:dyDescent="0.25">
      <c r="A59" s="31">
        <f t="shared" si="1"/>
        <v>54</v>
      </c>
      <c r="B59" s="19" t="s">
        <v>383</v>
      </c>
      <c r="C59" s="32">
        <v>1057</v>
      </c>
      <c r="D59" s="32">
        <v>1057</v>
      </c>
      <c r="E59" s="19" t="s">
        <v>26</v>
      </c>
      <c r="F59" s="19" t="s">
        <v>9115</v>
      </c>
      <c r="G59" s="19" t="s">
        <v>9115</v>
      </c>
      <c r="H59" s="21" t="s">
        <v>28</v>
      </c>
      <c r="I59" s="19" t="s">
        <v>9116</v>
      </c>
    </row>
    <row r="60" spans="1:9" ht="54" x14ac:dyDescent="0.25">
      <c r="A60" s="31">
        <f t="shared" si="1"/>
        <v>55</v>
      </c>
      <c r="B60" s="19" t="s">
        <v>9023</v>
      </c>
      <c r="C60" s="22">
        <v>1160</v>
      </c>
      <c r="D60" s="22">
        <v>1160</v>
      </c>
      <c r="E60" s="19" t="s">
        <v>26</v>
      </c>
      <c r="F60" s="19" t="s">
        <v>9024</v>
      </c>
      <c r="G60" s="19" t="s">
        <v>9024</v>
      </c>
      <c r="H60" s="21" t="s">
        <v>28</v>
      </c>
      <c r="I60" s="19" t="s">
        <v>9025</v>
      </c>
    </row>
    <row r="61" spans="1:9" ht="54" x14ac:dyDescent="0.25">
      <c r="A61" s="31">
        <f t="shared" si="1"/>
        <v>56</v>
      </c>
      <c r="B61" s="19" t="s">
        <v>8942</v>
      </c>
      <c r="C61" s="20">
        <v>1200</v>
      </c>
      <c r="D61" s="20">
        <v>1200</v>
      </c>
      <c r="E61" s="19" t="s">
        <v>26</v>
      </c>
      <c r="F61" s="19" t="s">
        <v>8943</v>
      </c>
      <c r="G61" s="19" t="s">
        <v>8943</v>
      </c>
      <c r="H61" s="21" t="s">
        <v>28</v>
      </c>
      <c r="I61" s="19" t="s">
        <v>8944</v>
      </c>
    </row>
    <row r="62" spans="1:9" ht="54" x14ac:dyDescent="0.25">
      <c r="A62" s="31">
        <f t="shared" si="1"/>
        <v>57</v>
      </c>
      <c r="B62" s="19" t="s">
        <v>665</v>
      </c>
      <c r="C62" s="22">
        <v>1320</v>
      </c>
      <c r="D62" s="22">
        <v>1320</v>
      </c>
      <c r="E62" s="19" t="s">
        <v>26</v>
      </c>
      <c r="F62" s="19" t="s">
        <v>9161</v>
      </c>
      <c r="G62" s="19" t="s">
        <v>9161</v>
      </c>
      <c r="H62" s="21" t="s">
        <v>28</v>
      </c>
      <c r="I62" s="19" t="s">
        <v>9162</v>
      </c>
    </row>
    <row r="63" spans="1:9" ht="54" x14ac:dyDescent="0.25">
      <c r="A63" s="31">
        <f t="shared" si="1"/>
        <v>58</v>
      </c>
      <c r="B63" s="19" t="s">
        <v>9026</v>
      </c>
      <c r="C63" s="22">
        <v>1337.5</v>
      </c>
      <c r="D63" s="22">
        <v>1337.5</v>
      </c>
      <c r="E63" s="19" t="s">
        <v>26</v>
      </c>
      <c r="F63" s="19" t="s">
        <v>9027</v>
      </c>
      <c r="G63" s="19" t="s">
        <v>9027</v>
      </c>
      <c r="H63" s="21" t="s">
        <v>28</v>
      </c>
      <c r="I63" s="19" t="s">
        <v>9028</v>
      </c>
    </row>
    <row r="64" spans="1:9" ht="54" x14ac:dyDescent="0.25">
      <c r="A64" s="31">
        <f t="shared" si="1"/>
        <v>59</v>
      </c>
      <c r="B64" s="19" t="s">
        <v>9500</v>
      </c>
      <c r="C64" s="22">
        <v>1337.5</v>
      </c>
      <c r="D64" s="22">
        <v>1337.5</v>
      </c>
      <c r="E64" s="19" t="s">
        <v>26</v>
      </c>
      <c r="F64" s="19" t="s">
        <v>9501</v>
      </c>
      <c r="G64" s="19" t="s">
        <v>9501</v>
      </c>
      <c r="H64" s="21" t="s">
        <v>28</v>
      </c>
      <c r="I64" s="19" t="s">
        <v>9502</v>
      </c>
    </row>
    <row r="65" spans="1:9" ht="54" x14ac:dyDescent="0.25">
      <c r="A65" s="31">
        <f t="shared" si="1"/>
        <v>60</v>
      </c>
      <c r="B65" s="19" t="s">
        <v>9014</v>
      </c>
      <c r="C65" s="22">
        <v>1369.6</v>
      </c>
      <c r="D65" s="22">
        <v>1369.6</v>
      </c>
      <c r="E65" s="19" t="s">
        <v>26</v>
      </c>
      <c r="F65" s="19" t="s">
        <v>136</v>
      </c>
      <c r="G65" s="19" t="s">
        <v>136</v>
      </c>
      <c r="H65" s="21" t="s">
        <v>28</v>
      </c>
      <c r="I65" s="19" t="s">
        <v>9015</v>
      </c>
    </row>
    <row r="66" spans="1:9" ht="54" x14ac:dyDescent="0.25">
      <c r="A66" s="31">
        <f t="shared" si="1"/>
        <v>61</v>
      </c>
      <c r="B66" s="19" t="s">
        <v>9122</v>
      </c>
      <c r="C66" s="22">
        <v>1369.6</v>
      </c>
      <c r="D66" s="22">
        <v>1369.6</v>
      </c>
      <c r="E66" s="19" t="s">
        <v>26</v>
      </c>
      <c r="F66" s="19" t="s">
        <v>136</v>
      </c>
      <c r="G66" s="19" t="s">
        <v>136</v>
      </c>
      <c r="H66" s="21" t="s">
        <v>28</v>
      </c>
      <c r="I66" s="19" t="s">
        <v>9123</v>
      </c>
    </row>
    <row r="67" spans="1:9" ht="54" x14ac:dyDescent="0.25">
      <c r="A67" s="31">
        <f t="shared" si="1"/>
        <v>62</v>
      </c>
      <c r="B67" s="19" t="s">
        <v>9097</v>
      </c>
      <c r="C67" s="22">
        <v>1380</v>
      </c>
      <c r="D67" s="22">
        <v>1380</v>
      </c>
      <c r="E67" s="19" t="s">
        <v>26</v>
      </c>
      <c r="F67" s="19" t="s">
        <v>9098</v>
      </c>
      <c r="G67" s="19" t="s">
        <v>9098</v>
      </c>
      <c r="H67" s="21" t="s">
        <v>28</v>
      </c>
      <c r="I67" s="19" t="s">
        <v>9099</v>
      </c>
    </row>
    <row r="68" spans="1:9" ht="54" x14ac:dyDescent="0.25">
      <c r="A68" s="31">
        <f t="shared" si="1"/>
        <v>63</v>
      </c>
      <c r="B68" s="19" t="s">
        <v>9278</v>
      </c>
      <c r="C68" s="32">
        <v>1400</v>
      </c>
      <c r="D68" s="32">
        <v>1400</v>
      </c>
      <c r="E68" s="19" t="s">
        <v>26</v>
      </c>
      <c r="F68" s="19" t="s">
        <v>9279</v>
      </c>
      <c r="G68" s="19" t="s">
        <v>9279</v>
      </c>
      <c r="H68" s="21" t="s">
        <v>28</v>
      </c>
      <c r="I68" s="19" t="s">
        <v>9280</v>
      </c>
    </row>
    <row r="69" spans="1:9" ht="54" x14ac:dyDescent="0.25">
      <c r="A69" s="31">
        <f t="shared" si="1"/>
        <v>64</v>
      </c>
      <c r="B69" s="19" t="s">
        <v>668</v>
      </c>
      <c r="C69" s="22">
        <v>1496.8</v>
      </c>
      <c r="D69" s="22">
        <v>1496.8</v>
      </c>
      <c r="E69" s="19" t="s">
        <v>26</v>
      </c>
      <c r="F69" s="19" t="s">
        <v>8977</v>
      </c>
      <c r="G69" s="19" t="s">
        <v>8977</v>
      </c>
      <c r="H69" s="21" t="s">
        <v>28</v>
      </c>
      <c r="I69" s="19" t="s">
        <v>8978</v>
      </c>
    </row>
    <row r="70" spans="1:9" ht="54" x14ac:dyDescent="0.25">
      <c r="A70" s="31">
        <f t="shared" si="1"/>
        <v>65</v>
      </c>
      <c r="B70" s="19" t="s">
        <v>9006</v>
      </c>
      <c r="C70" s="22">
        <v>1500</v>
      </c>
      <c r="D70" s="22">
        <v>1500</v>
      </c>
      <c r="E70" s="19" t="s">
        <v>26</v>
      </c>
      <c r="F70" s="19" t="s">
        <v>7891</v>
      </c>
      <c r="G70" s="19" t="s">
        <v>7891</v>
      </c>
      <c r="H70" s="21" t="s">
        <v>28</v>
      </c>
      <c r="I70" s="19" t="s">
        <v>9007</v>
      </c>
    </row>
    <row r="71" spans="1:9" ht="54" x14ac:dyDescent="0.25">
      <c r="A71" s="31">
        <f t="shared" si="1"/>
        <v>66</v>
      </c>
      <c r="B71" s="19" t="s">
        <v>4036</v>
      </c>
      <c r="C71" s="22">
        <v>1500</v>
      </c>
      <c r="D71" s="22">
        <v>1500</v>
      </c>
      <c r="E71" s="19" t="s">
        <v>26</v>
      </c>
      <c r="F71" s="19" t="s">
        <v>3861</v>
      </c>
      <c r="G71" s="19" t="s">
        <v>3861</v>
      </c>
      <c r="H71" s="21" t="s">
        <v>28</v>
      </c>
      <c r="I71" s="19" t="s">
        <v>9019</v>
      </c>
    </row>
    <row r="72" spans="1:9" ht="54" x14ac:dyDescent="0.25">
      <c r="A72" s="31">
        <f t="shared" si="1"/>
        <v>67</v>
      </c>
      <c r="B72" s="19" t="s">
        <v>9143</v>
      </c>
      <c r="C72" s="20">
        <v>1500</v>
      </c>
      <c r="D72" s="22">
        <v>1500</v>
      </c>
      <c r="E72" s="19" t="s">
        <v>26</v>
      </c>
      <c r="F72" s="19" t="s">
        <v>9144</v>
      </c>
      <c r="G72" s="19" t="s">
        <v>9144</v>
      </c>
      <c r="H72" s="21" t="s">
        <v>28</v>
      </c>
      <c r="I72" s="19" t="s">
        <v>9145</v>
      </c>
    </row>
    <row r="73" spans="1:9" ht="54" x14ac:dyDescent="0.25">
      <c r="A73" s="31">
        <f t="shared" si="1"/>
        <v>68</v>
      </c>
      <c r="B73" s="19" t="s">
        <v>9172</v>
      </c>
      <c r="C73" s="22">
        <v>1500</v>
      </c>
      <c r="D73" s="22">
        <v>1500</v>
      </c>
      <c r="E73" s="19" t="s">
        <v>26</v>
      </c>
      <c r="F73" s="19" t="s">
        <v>9173</v>
      </c>
      <c r="G73" s="19" t="s">
        <v>9173</v>
      </c>
      <c r="H73" s="21" t="s">
        <v>28</v>
      </c>
      <c r="I73" s="19" t="s">
        <v>9174</v>
      </c>
    </row>
    <row r="74" spans="1:9" ht="54" x14ac:dyDescent="0.25">
      <c r="A74" s="31">
        <f t="shared" si="1"/>
        <v>69</v>
      </c>
      <c r="B74" s="19" t="s">
        <v>9546</v>
      </c>
      <c r="C74" s="22">
        <v>1500</v>
      </c>
      <c r="D74" s="22">
        <v>1500</v>
      </c>
      <c r="E74" s="19" t="s">
        <v>26</v>
      </c>
      <c r="F74" s="19" t="s">
        <v>4037</v>
      </c>
      <c r="G74" s="19" t="s">
        <v>4037</v>
      </c>
      <c r="H74" s="19" t="s">
        <v>28</v>
      </c>
      <c r="I74" s="19" t="s">
        <v>9547</v>
      </c>
    </row>
    <row r="75" spans="1:9" ht="54" x14ac:dyDescent="0.25">
      <c r="A75" s="31">
        <f t="shared" si="1"/>
        <v>70</v>
      </c>
      <c r="B75" s="19" t="s">
        <v>383</v>
      </c>
      <c r="C75" s="22">
        <v>1540.8</v>
      </c>
      <c r="D75" s="22">
        <v>1540.8</v>
      </c>
      <c r="E75" s="19" t="s">
        <v>26</v>
      </c>
      <c r="F75" s="19" t="s">
        <v>9460</v>
      </c>
      <c r="G75" s="19" t="s">
        <v>9460</v>
      </c>
      <c r="H75" s="21" t="s">
        <v>28</v>
      </c>
      <c r="I75" s="19" t="s">
        <v>9461</v>
      </c>
    </row>
    <row r="76" spans="1:9" ht="54" x14ac:dyDescent="0.25">
      <c r="A76" s="31">
        <f t="shared" si="1"/>
        <v>71</v>
      </c>
      <c r="B76" s="19" t="s">
        <v>9195</v>
      </c>
      <c r="C76" s="22">
        <v>1551.5</v>
      </c>
      <c r="D76" s="22">
        <v>1551.5</v>
      </c>
      <c r="E76" s="19" t="s">
        <v>26</v>
      </c>
      <c r="F76" s="19" t="s">
        <v>9196</v>
      </c>
      <c r="G76" s="19" t="s">
        <v>9196</v>
      </c>
      <c r="H76" s="21" t="s">
        <v>28</v>
      </c>
      <c r="I76" s="19" t="s">
        <v>9197</v>
      </c>
    </row>
    <row r="77" spans="1:9" ht="54" x14ac:dyDescent="0.25">
      <c r="A77" s="31">
        <f t="shared" si="1"/>
        <v>72</v>
      </c>
      <c r="B77" s="19" t="s">
        <v>937</v>
      </c>
      <c r="C77" s="22">
        <v>1585</v>
      </c>
      <c r="D77" s="22">
        <v>1585</v>
      </c>
      <c r="E77" s="19" t="s">
        <v>26</v>
      </c>
      <c r="F77" s="19" t="s">
        <v>9354</v>
      </c>
      <c r="G77" s="19" t="s">
        <v>9354</v>
      </c>
      <c r="H77" s="21" t="s">
        <v>28</v>
      </c>
      <c r="I77" s="19" t="s">
        <v>9355</v>
      </c>
    </row>
    <row r="78" spans="1:9" ht="54" x14ac:dyDescent="0.25">
      <c r="A78" s="31">
        <f t="shared" si="1"/>
        <v>73</v>
      </c>
      <c r="B78" s="19" t="s">
        <v>9254</v>
      </c>
      <c r="C78" s="22">
        <v>1600</v>
      </c>
      <c r="D78" s="22">
        <v>1600</v>
      </c>
      <c r="E78" s="19" t="s">
        <v>26</v>
      </c>
      <c r="F78" s="19" t="s">
        <v>9255</v>
      </c>
      <c r="G78" s="19" t="s">
        <v>9255</v>
      </c>
      <c r="H78" s="21" t="s">
        <v>28</v>
      </c>
      <c r="I78" s="19" t="s">
        <v>9256</v>
      </c>
    </row>
    <row r="79" spans="1:9" ht="54" x14ac:dyDescent="0.25">
      <c r="A79" s="31">
        <f t="shared" si="1"/>
        <v>74</v>
      </c>
      <c r="B79" s="19" t="s">
        <v>9246</v>
      </c>
      <c r="C79" s="22">
        <v>1630</v>
      </c>
      <c r="D79" s="22">
        <v>1630</v>
      </c>
      <c r="E79" s="19" t="s">
        <v>26</v>
      </c>
      <c r="F79" s="19" t="s">
        <v>9247</v>
      </c>
      <c r="G79" s="19" t="s">
        <v>9247</v>
      </c>
      <c r="H79" s="21" t="s">
        <v>28</v>
      </c>
      <c r="I79" s="19" t="s">
        <v>9248</v>
      </c>
    </row>
    <row r="80" spans="1:9" ht="54" x14ac:dyDescent="0.25">
      <c r="A80" s="31">
        <f t="shared" si="1"/>
        <v>75</v>
      </c>
      <c r="B80" s="19" t="s">
        <v>8921</v>
      </c>
      <c r="C80" s="20">
        <v>1650</v>
      </c>
      <c r="D80" s="22">
        <v>1650</v>
      </c>
      <c r="E80" s="19" t="s">
        <v>26</v>
      </c>
      <c r="F80" s="19" t="s">
        <v>8922</v>
      </c>
      <c r="G80" s="19" t="s">
        <v>8922</v>
      </c>
      <c r="H80" s="21" t="s">
        <v>28</v>
      </c>
      <c r="I80" s="19" t="s">
        <v>8923</v>
      </c>
    </row>
    <row r="81" spans="1:9" ht="54" x14ac:dyDescent="0.25">
      <c r="A81" s="31">
        <f t="shared" si="1"/>
        <v>76</v>
      </c>
      <c r="B81" s="19" t="s">
        <v>9065</v>
      </c>
      <c r="C81" s="22">
        <v>1650</v>
      </c>
      <c r="D81" s="22">
        <v>1650</v>
      </c>
      <c r="E81" s="19" t="s">
        <v>26</v>
      </c>
      <c r="F81" s="19" t="s">
        <v>9066</v>
      </c>
      <c r="G81" s="19" t="s">
        <v>9066</v>
      </c>
      <c r="H81" s="21" t="s">
        <v>28</v>
      </c>
      <c r="I81" s="19" t="s">
        <v>9067</v>
      </c>
    </row>
    <row r="82" spans="1:9" ht="54" x14ac:dyDescent="0.25">
      <c r="A82" s="31">
        <f t="shared" si="1"/>
        <v>77</v>
      </c>
      <c r="B82" s="19" t="s">
        <v>949</v>
      </c>
      <c r="C82" s="22">
        <v>1700</v>
      </c>
      <c r="D82" s="22">
        <v>1700</v>
      </c>
      <c r="E82" s="19" t="s">
        <v>26</v>
      </c>
      <c r="F82" s="19" t="s">
        <v>9398</v>
      </c>
      <c r="G82" s="19" t="s">
        <v>9398</v>
      </c>
      <c r="H82" s="21" t="s">
        <v>28</v>
      </c>
      <c r="I82" s="19" t="s">
        <v>9399</v>
      </c>
    </row>
    <row r="83" spans="1:9" ht="54" x14ac:dyDescent="0.25">
      <c r="A83" s="31">
        <f t="shared" si="1"/>
        <v>78</v>
      </c>
      <c r="B83" s="19" t="s">
        <v>9442</v>
      </c>
      <c r="C83" s="22">
        <v>1750</v>
      </c>
      <c r="D83" s="22">
        <v>1750</v>
      </c>
      <c r="E83" s="19" t="s">
        <v>26</v>
      </c>
      <c r="F83" s="19" t="s">
        <v>9443</v>
      </c>
      <c r="G83" s="19" t="s">
        <v>9443</v>
      </c>
      <c r="H83" s="21" t="s">
        <v>28</v>
      </c>
      <c r="I83" s="19" t="s">
        <v>9444</v>
      </c>
    </row>
    <row r="84" spans="1:9" ht="54" x14ac:dyDescent="0.25">
      <c r="A84" s="31">
        <f t="shared" si="1"/>
        <v>79</v>
      </c>
      <c r="B84" s="19" t="s">
        <v>8971</v>
      </c>
      <c r="C84" s="20">
        <v>1791</v>
      </c>
      <c r="D84" s="20">
        <v>1791</v>
      </c>
      <c r="E84" s="19" t="s">
        <v>26</v>
      </c>
      <c r="F84" s="19" t="s">
        <v>6748</v>
      </c>
      <c r="G84" s="19" t="s">
        <v>6748</v>
      </c>
      <c r="H84" s="21" t="s">
        <v>28</v>
      </c>
      <c r="I84" s="19" t="s">
        <v>8972</v>
      </c>
    </row>
    <row r="85" spans="1:9" ht="54" x14ac:dyDescent="0.25">
      <c r="A85" s="31">
        <f t="shared" ref="A85:A148" si="2">ROW()-5</f>
        <v>80</v>
      </c>
      <c r="B85" s="19" t="s">
        <v>9314</v>
      </c>
      <c r="C85" s="22">
        <v>1850</v>
      </c>
      <c r="D85" s="22">
        <v>1850</v>
      </c>
      <c r="E85" s="19" t="s">
        <v>26</v>
      </c>
      <c r="F85" s="19" t="s">
        <v>9315</v>
      </c>
      <c r="G85" s="19" t="s">
        <v>9315</v>
      </c>
      <c r="H85" s="21" t="s">
        <v>28</v>
      </c>
      <c r="I85" s="19" t="s">
        <v>9316</v>
      </c>
    </row>
    <row r="86" spans="1:9" ht="54" x14ac:dyDescent="0.25">
      <c r="A86" s="31">
        <f t="shared" si="2"/>
        <v>81</v>
      </c>
      <c r="B86" s="19" t="s">
        <v>8141</v>
      </c>
      <c r="C86" s="22">
        <v>1900</v>
      </c>
      <c r="D86" s="22">
        <v>1900</v>
      </c>
      <c r="E86" s="19" t="s">
        <v>26</v>
      </c>
      <c r="F86" s="19" t="s">
        <v>9227</v>
      </c>
      <c r="G86" s="19" t="s">
        <v>9227</v>
      </c>
      <c r="H86" s="21" t="s">
        <v>28</v>
      </c>
      <c r="I86" s="19" t="s">
        <v>9228</v>
      </c>
    </row>
    <row r="87" spans="1:9" ht="54" x14ac:dyDescent="0.25">
      <c r="A87" s="31">
        <f t="shared" si="2"/>
        <v>82</v>
      </c>
      <c r="B87" s="19" t="s">
        <v>8155</v>
      </c>
      <c r="C87" s="22">
        <v>1920</v>
      </c>
      <c r="D87" s="22">
        <v>1920</v>
      </c>
      <c r="E87" s="19" t="s">
        <v>26</v>
      </c>
      <c r="F87" s="19" t="s">
        <v>9043</v>
      </c>
      <c r="G87" s="19" t="s">
        <v>9043</v>
      </c>
      <c r="H87" s="21" t="s">
        <v>28</v>
      </c>
      <c r="I87" s="19" t="s">
        <v>9044</v>
      </c>
    </row>
    <row r="88" spans="1:9" ht="54" x14ac:dyDescent="0.25">
      <c r="A88" s="31">
        <f t="shared" si="2"/>
        <v>83</v>
      </c>
      <c r="B88" s="19" t="s">
        <v>9376</v>
      </c>
      <c r="C88" s="22">
        <v>1950</v>
      </c>
      <c r="D88" s="22">
        <v>1950</v>
      </c>
      <c r="E88" s="19" t="s">
        <v>26</v>
      </c>
      <c r="F88" s="19" t="s">
        <v>9377</v>
      </c>
      <c r="G88" s="19" t="s">
        <v>9377</v>
      </c>
      <c r="H88" s="21" t="s">
        <v>28</v>
      </c>
      <c r="I88" s="19" t="s">
        <v>9378</v>
      </c>
    </row>
    <row r="89" spans="1:9" ht="54" x14ac:dyDescent="0.25">
      <c r="A89" s="31">
        <f t="shared" si="2"/>
        <v>84</v>
      </c>
      <c r="B89" s="19" t="s">
        <v>3391</v>
      </c>
      <c r="C89" s="22">
        <v>1970</v>
      </c>
      <c r="D89" s="22">
        <v>1970</v>
      </c>
      <c r="E89" s="19" t="s">
        <v>26</v>
      </c>
      <c r="F89" s="19" t="s">
        <v>9244</v>
      </c>
      <c r="G89" s="19" t="s">
        <v>9244</v>
      </c>
      <c r="H89" s="21" t="s">
        <v>28</v>
      </c>
      <c r="I89" s="19" t="s">
        <v>9245</v>
      </c>
    </row>
    <row r="90" spans="1:9" ht="54" x14ac:dyDescent="0.25">
      <c r="A90" s="31">
        <f t="shared" si="2"/>
        <v>85</v>
      </c>
      <c r="B90" s="19" t="s">
        <v>9130</v>
      </c>
      <c r="C90" s="22">
        <v>2000</v>
      </c>
      <c r="D90" s="22">
        <v>2000</v>
      </c>
      <c r="E90" s="19" t="s">
        <v>26</v>
      </c>
      <c r="F90" s="19" t="s">
        <v>9131</v>
      </c>
      <c r="G90" s="19" t="s">
        <v>9131</v>
      </c>
      <c r="H90" s="21" t="s">
        <v>28</v>
      </c>
      <c r="I90" s="19" t="s">
        <v>9132</v>
      </c>
    </row>
    <row r="91" spans="1:9" ht="54" x14ac:dyDescent="0.25">
      <c r="A91" s="31">
        <f t="shared" si="2"/>
        <v>86</v>
      </c>
      <c r="B91" s="19" t="s">
        <v>9137</v>
      </c>
      <c r="C91" s="22">
        <v>2000</v>
      </c>
      <c r="D91" s="22">
        <v>2000</v>
      </c>
      <c r="E91" s="19" t="s">
        <v>26</v>
      </c>
      <c r="F91" s="19" t="s">
        <v>9138</v>
      </c>
      <c r="G91" s="19" t="s">
        <v>9138</v>
      </c>
      <c r="H91" s="21" t="s">
        <v>28</v>
      </c>
      <c r="I91" s="19" t="s">
        <v>9139</v>
      </c>
    </row>
    <row r="92" spans="1:9" ht="54" x14ac:dyDescent="0.25">
      <c r="A92" s="31">
        <f t="shared" si="2"/>
        <v>87</v>
      </c>
      <c r="B92" s="19" t="s">
        <v>3855</v>
      </c>
      <c r="C92" s="20">
        <v>2000</v>
      </c>
      <c r="D92" s="22">
        <v>2000</v>
      </c>
      <c r="E92" s="19" t="s">
        <v>26</v>
      </c>
      <c r="F92" s="19" t="s">
        <v>9414</v>
      </c>
      <c r="G92" s="19" t="s">
        <v>9414</v>
      </c>
      <c r="H92" s="21" t="s">
        <v>28</v>
      </c>
      <c r="I92" s="19" t="s">
        <v>9415</v>
      </c>
    </row>
    <row r="93" spans="1:9" ht="54" x14ac:dyDescent="0.25">
      <c r="A93" s="31">
        <f t="shared" si="2"/>
        <v>88</v>
      </c>
      <c r="B93" s="19" t="s">
        <v>9317</v>
      </c>
      <c r="C93" s="32">
        <v>2011</v>
      </c>
      <c r="D93" s="32">
        <v>2011</v>
      </c>
      <c r="E93" s="19" t="s">
        <v>26</v>
      </c>
      <c r="F93" s="19" t="s">
        <v>9318</v>
      </c>
      <c r="G93" s="19" t="s">
        <v>9318</v>
      </c>
      <c r="H93" s="21" t="s">
        <v>28</v>
      </c>
      <c r="I93" s="19" t="s">
        <v>9319</v>
      </c>
    </row>
    <row r="94" spans="1:9" ht="54" x14ac:dyDescent="0.25">
      <c r="A94" s="31">
        <f t="shared" si="2"/>
        <v>89</v>
      </c>
      <c r="B94" s="19" t="s">
        <v>3625</v>
      </c>
      <c r="C94" s="32">
        <v>2033</v>
      </c>
      <c r="D94" s="32">
        <v>2033</v>
      </c>
      <c r="E94" s="19" t="s">
        <v>26</v>
      </c>
      <c r="F94" s="19" t="s">
        <v>9400</v>
      </c>
      <c r="G94" s="19" t="s">
        <v>9400</v>
      </c>
      <c r="H94" s="21" t="s">
        <v>28</v>
      </c>
      <c r="I94" s="19" t="s">
        <v>9401</v>
      </c>
    </row>
    <row r="95" spans="1:9" ht="54" x14ac:dyDescent="0.25">
      <c r="A95" s="31">
        <f t="shared" si="2"/>
        <v>90</v>
      </c>
      <c r="B95" s="19" t="s">
        <v>8945</v>
      </c>
      <c r="C95" s="26">
        <v>2075</v>
      </c>
      <c r="D95" s="27">
        <v>2075</v>
      </c>
      <c r="E95" s="19" t="s">
        <v>26</v>
      </c>
      <c r="F95" s="19" t="s">
        <v>8946</v>
      </c>
      <c r="G95" s="19" t="s">
        <v>8946</v>
      </c>
      <c r="H95" s="21" t="s">
        <v>28</v>
      </c>
      <c r="I95" s="19" t="s">
        <v>8947</v>
      </c>
    </row>
    <row r="96" spans="1:9" ht="54" x14ac:dyDescent="0.25">
      <c r="A96" s="31">
        <f t="shared" si="2"/>
        <v>91</v>
      </c>
      <c r="B96" s="19" t="s">
        <v>8994</v>
      </c>
      <c r="C96" s="19">
        <v>2100</v>
      </c>
      <c r="D96" s="19">
        <v>2100</v>
      </c>
      <c r="E96" s="19" t="s">
        <v>26</v>
      </c>
      <c r="F96" s="19" t="s">
        <v>8995</v>
      </c>
      <c r="G96" s="19" t="s">
        <v>8995</v>
      </c>
      <c r="H96" s="21" t="s">
        <v>28</v>
      </c>
      <c r="I96" s="19" t="s">
        <v>8996</v>
      </c>
    </row>
    <row r="97" spans="1:9" ht="54" x14ac:dyDescent="0.25">
      <c r="A97" s="31">
        <f t="shared" si="2"/>
        <v>92</v>
      </c>
      <c r="B97" s="19" t="s">
        <v>9512</v>
      </c>
      <c r="C97" s="22">
        <v>2188</v>
      </c>
      <c r="D97" s="22">
        <v>2188</v>
      </c>
      <c r="E97" s="19" t="s">
        <v>26</v>
      </c>
      <c r="F97" s="19" t="s">
        <v>9513</v>
      </c>
      <c r="G97" s="19" t="s">
        <v>9513</v>
      </c>
      <c r="H97" s="21" t="s">
        <v>28</v>
      </c>
      <c r="I97" s="19" t="s">
        <v>9514</v>
      </c>
    </row>
    <row r="98" spans="1:9" ht="54" x14ac:dyDescent="0.25">
      <c r="A98" s="31">
        <f t="shared" si="2"/>
        <v>93</v>
      </c>
      <c r="B98" s="19" t="s">
        <v>9395</v>
      </c>
      <c r="C98" s="22">
        <v>2190</v>
      </c>
      <c r="D98" s="22">
        <v>2190</v>
      </c>
      <c r="E98" s="19" t="s">
        <v>26</v>
      </c>
      <c r="F98" s="19" t="s">
        <v>9396</v>
      </c>
      <c r="G98" s="19" t="s">
        <v>9396</v>
      </c>
      <c r="H98" s="21" t="s">
        <v>28</v>
      </c>
      <c r="I98" s="19" t="s">
        <v>9397</v>
      </c>
    </row>
    <row r="99" spans="1:9" ht="54" x14ac:dyDescent="0.25">
      <c r="A99" s="31">
        <f t="shared" si="2"/>
        <v>94</v>
      </c>
      <c r="B99" s="19" t="s">
        <v>665</v>
      </c>
      <c r="C99" s="22">
        <v>2200</v>
      </c>
      <c r="D99" s="22">
        <v>2200</v>
      </c>
      <c r="E99" s="19" t="s">
        <v>26</v>
      </c>
      <c r="F99" s="19" t="s">
        <v>9159</v>
      </c>
      <c r="G99" s="19" t="s">
        <v>9159</v>
      </c>
      <c r="H99" s="21" t="s">
        <v>28</v>
      </c>
      <c r="I99" s="19" t="s">
        <v>9160</v>
      </c>
    </row>
    <row r="100" spans="1:9" ht="54" x14ac:dyDescent="0.25">
      <c r="A100" s="31">
        <f t="shared" si="2"/>
        <v>95</v>
      </c>
      <c r="B100" s="19" t="s">
        <v>9146</v>
      </c>
      <c r="C100" s="20">
        <v>2255</v>
      </c>
      <c r="D100" s="22">
        <v>2255</v>
      </c>
      <c r="E100" s="19" t="s">
        <v>26</v>
      </c>
      <c r="F100" s="19" t="s">
        <v>9147</v>
      </c>
      <c r="G100" s="19" t="s">
        <v>9147</v>
      </c>
      <c r="H100" s="21" t="s">
        <v>28</v>
      </c>
      <c r="I100" s="19" t="s">
        <v>9148</v>
      </c>
    </row>
    <row r="101" spans="1:9" ht="54" x14ac:dyDescent="0.25">
      <c r="A101" s="31">
        <f t="shared" si="2"/>
        <v>96</v>
      </c>
      <c r="B101" s="19" t="s">
        <v>9329</v>
      </c>
      <c r="C101" s="22">
        <v>2380</v>
      </c>
      <c r="D101" s="22">
        <v>2380</v>
      </c>
      <c r="E101" s="19" t="s">
        <v>26</v>
      </c>
      <c r="F101" s="19" t="s">
        <v>9330</v>
      </c>
      <c r="G101" s="19" t="s">
        <v>9330</v>
      </c>
      <c r="H101" s="21" t="s">
        <v>28</v>
      </c>
      <c r="I101" s="19" t="s">
        <v>9328</v>
      </c>
    </row>
    <row r="102" spans="1:9" ht="54" x14ac:dyDescent="0.25">
      <c r="A102" s="31">
        <f t="shared" si="2"/>
        <v>97</v>
      </c>
      <c r="B102" s="19" t="s">
        <v>9032</v>
      </c>
      <c r="C102" s="22">
        <v>2410</v>
      </c>
      <c r="D102" s="22">
        <v>2410</v>
      </c>
      <c r="E102" s="19" t="s">
        <v>26</v>
      </c>
      <c r="F102" s="19" t="s">
        <v>9033</v>
      </c>
      <c r="G102" s="19" t="s">
        <v>9033</v>
      </c>
      <c r="H102" s="21" t="s">
        <v>28</v>
      </c>
      <c r="I102" s="19" t="s">
        <v>9034</v>
      </c>
    </row>
    <row r="103" spans="1:9" ht="54" x14ac:dyDescent="0.25">
      <c r="A103" s="31">
        <f t="shared" si="2"/>
        <v>98</v>
      </c>
      <c r="B103" s="19" t="s">
        <v>1069</v>
      </c>
      <c r="C103" s="22">
        <v>2456</v>
      </c>
      <c r="D103" s="22">
        <v>2456</v>
      </c>
      <c r="E103" s="19" t="s">
        <v>26</v>
      </c>
      <c r="F103" s="19" t="s">
        <v>9185</v>
      </c>
      <c r="G103" s="19" t="s">
        <v>9185</v>
      </c>
      <c r="H103" s="21" t="s">
        <v>28</v>
      </c>
      <c r="I103" s="19" t="s">
        <v>9186</v>
      </c>
    </row>
    <row r="104" spans="1:9" ht="54" x14ac:dyDescent="0.25">
      <c r="A104" s="31">
        <f t="shared" si="2"/>
        <v>99</v>
      </c>
      <c r="B104" s="19" t="s">
        <v>9029</v>
      </c>
      <c r="C104" s="22">
        <v>2499</v>
      </c>
      <c r="D104" s="22">
        <v>2499</v>
      </c>
      <c r="E104" s="19" t="s">
        <v>26</v>
      </c>
      <c r="F104" s="19" t="s">
        <v>9030</v>
      </c>
      <c r="G104" s="19" t="s">
        <v>9030</v>
      </c>
      <c r="H104" s="21" t="s">
        <v>28</v>
      </c>
      <c r="I104" s="19" t="s">
        <v>9031</v>
      </c>
    </row>
    <row r="105" spans="1:9" ht="54" x14ac:dyDescent="0.25">
      <c r="A105" s="31">
        <f t="shared" si="2"/>
        <v>100</v>
      </c>
      <c r="B105" s="19" t="s">
        <v>1693</v>
      </c>
      <c r="C105" s="22">
        <v>2500</v>
      </c>
      <c r="D105" s="22">
        <v>2500</v>
      </c>
      <c r="E105" s="19" t="s">
        <v>26</v>
      </c>
      <c r="F105" s="19" t="s">
        <v>9268</v>
      </c>
      <c r="G105" s="19" t="s">
        <v>9268</v>
      </c>
      <c r="H105" s="21" t="s">
        <v>28</v>
      </c>
      <c r="I105" s="19" t="s">
        <v>9269</v>
      </c>
    </row>
    <row r="106" spans="1:9" ht="54" x14ac:dyDescent="0.25">
      <c r="A106" s="31">
        <f t="shared" si="2"/>
        <v>101</v>
      </c>
      <c r="B106" s="19" t="s">
        <v>9053</v>
      </c>
      <c r="C106" s="22">
        <v>2621.5</v>
      </c>
      <c r="D106" s="22">
        <v>2621.5</v>
      </c>
      <c r="E106" s="19" t="s">
        <v>26</v>
      </c>
      <c r="F106" s="19" t="s">
        <v>9054</v>
      </c>
      <c r="G106" s="19" t="s">
        <v>9054</v>
      </c>
      <c r="H106" s="21" t="s">
        <v>28</v>
      </c>
      <c r="I106" s="19" t="s">
        <v>9055</v>
      </c>
    </row>
    <row r="107" spans="1:9" ht="54" x14ac:dyDescent="0.25">
      <c r="A107" s="31">
        <f t="shared" si="2"/>
        <v>102</v>
      </c>
      <c r="B107" s="19" t="s">
        <v>9202</v>
      </c>
      <c r="C107" s="32">
        <v>2675</v>
      </c>
      <c r="D107" s="32">
        <v>2675</v>
      </c>
      <c r="E107" s="19" t="s">
        <v>26</v>
      </c>
      <c r="F107" s="19" t="s">
        <v>9203</v>
      </c>
      <c r="G107" s="19" t="s">
        <v>9203</v>
      </c>
      <c r="H107" s="21" t="s">
        <v>28</v>
      </c>
      <c r="I107" s="19" t="s">
        <v>9204</v>
      </c>
    </row>
    <row r="108" spans="1:9" ht="54" x14ac:dyDescent="0.25">
      <c r="A108" s="31">
        <f t="shared" si="2"/>
        <v>103</v>
      </c>
      <c r="B108" s="19" t="s">
        <v>9528</v>
      </c>
      <c r="C108" s="19">
        <v>2760</v>
      </c>
      <c r="D108" s="19">
        <v>2760</v>
      </c>
      <c r="E108" s="19" t="s">
        <v>26</v>
      </c>
      <c r="F108" s="19" t="s">
        <v>9529</v>
      </c>
      <c r="G108" s="19" t="s">
        <v>9529</v>
      </c>
      <c r="H108" s="19" t="s">
        <v>28</v>
      </c>
      <c r="I108" s="19" t="s">
        <v>9530</v>
      </c>
    </row>
    <row r="109" spans="1:9" ht="54" x14ac:dyDescent="0.25">
      <c r="A109" s="31">
        <f t="shared" si="2"/>
        <v>104</v>
      </c>
      <c r="B109" s="19" t="s">
        <v>9518</v>
      </c>
      <c r="C109" s="22">
        <v>2800</v>
      </c>
      <c r="D109" s="22">
        <v>2800</v>
      </c>
      <c r="E109" s="19" t="s">
        <v>26</v>
      </c>
      <c r="F109" s="19" t="s">
        <v>9519</v>
      </c>
      <c r="G109" s="19" t="s">
        <v>9519</v>
      </c>
      <c r="H109" s="21" t="s">
        <v>28</v>
      </c>
      <c r="I109" s="19" t="s">
        <v>9520</v>
      </c>
    </row>
    <row r="110" spans="1:9" ht="54" x14ac:dyDescent="0.25">
      <c r="A110" s="31">
        <f t="shared" si="2"/>
        <v>105</v>
      </c>
      <c r="B110" s="19" t="s">
        <v>9326</v>
      </c>
      <c r="C110" s="22">
        <v>2900</v>
      </c>
      <c r="D110" s="22">
        <v>2900</v>
      </c>
      <c r="E110" s="19" t="s">
        <v>26</v>
      </c>
      <c r="F110" s="19" t="s">
        <v>9327</v>
      </c>
      <c r="G110" s="19" t="s">
        <v>9327</v>
      </c>
      <c r="H110" s="21" t="s">
        <v>28</v>
      </c>
      <c r="I110" s="19" t="s">
        <v>9328</v>
      </c>
    </row>
    <row r="111" spans="1:9" ht="54" x14ac:dyDescent="0.25">
      <c r="A111" s="31">
        <f t="shared" si="2"/>
        <v>106</v>
      </c>
      <c r="B111" s="19" t="s">
        <v>383</v>
      </c>
      <c r="C111" s="22">
        <v>2970</v>
      </c>
      <c r="D111" s="22">
        <v>2970</v>
      </c>
      <c r="E111" s="19" t="s">
        <v>26</v>
      </c>
      <c r="F111" s="19" t="s">
        <v>9299</v>
      </c>
      <c r="G111" s="19" t="s">
        <v>9299</v>
      </c>
      <c r="H111" s="21" t="s">
        <v>28</v>
      </c>
      <c r="I111" s="19" t="s">
        <v>9300</v>
      </c>
    </row>
    <row r="112" spans="1:9" ht="54" x14ac:dyDescent="0.25">
      <c r="A112" s="31">
        <f t="shared" si="2"/>
        <v>107</v>
      </c>
      <c r="B112" s="19" t="s">
        <v>682</v>
      </c>
      <c r="C112" s="22">
        <v>3000</v>
      </c>
      <c r="D112" s="22">
        <v>3000</v>
      </c>
      <c r="E112" s="19" t="s">
        <v>26</v>
      </c>
      <c r="F112" s="19" t="s">
        <v>442</v>
      </c>
      <c r="G112" s="19" t="s">
        <v>442</v>
      </c>
      <c r="H112" s="21" t="s">
        <v>28</v>
      </c>
      <c r="I112" s="19" t="s">
        <v>9184</v>
      </c>
    </row>
    <row r="113" spans="1:9" ht="54" x14ac:dyDescent="0.25">
      <c r="A113" s="31">
        <f t="shared" si="2"/>
        <v>108</v>
      </c>
      <c r="B113" s="19" t="s">
        <v>9254</v>
      </c>
      <c r="C113" s="22">
        <v>3000</v>
      </c>
      <c r="D113" s="22">
        <v>3000</v>
      </c>
      <c r="E113" s="19" t="s">
        <v>26</v>
      </c>
      <c r="F113" s="19" t="s">
        <v>7649</v>
      </c>
      <c r="G113" s="19" t="s">
        <v>7649</v>
      </c>
      <c r="H113" s="21" t="s">
        <v>28</v>
      </c>
      <c r="I113" s="19" t="s">
        <v>9277</v>
      </c>
    </row>
    <row r="114" spans="1:9" ht="54" x14ac:dyDescent="0.25">
      <c r="A114" s="31">
        <f t="shared" si="2"/>
        <v>109</v>
      </c>
      <c r="B114" s="19" t="s">
        <v>9451</v>
      </c>
      <c r="C114" s="32">
        <v>3000</v>
      </c>
      <c r="D114" s="32">
        <v>3000</v>
      </c>
      <c r="E114" s="19" t="s">
        <v>26</v>
      </c>
      <c r="F114" s="19" t="s">
        <v>9452</v>
      </c>
      <c r="G114" s="19" t="s">
        <v>9452</v>
      </c>
      <c r="H114" s="21" t="s">
        <v>28</v>
      </c>
      <c r="I114" s="19" t="s">
        <v>9453</v>
      </c>
    </row>
    <row r="115" spans="1:9" ht="54" x14ac:dyDescent="0.25">
      <c r="A115" s="31">
        <f t="shared" si="2"/>
        <v>110</v>
      </c>
      <c r="B115" s="19" t="s">
        <v>9088</v>
      </c>
      <c r="C115" s="22">
        <v>3250</v>
      </c>
      <c r="D115" s="22">
        <v>3250</v>
      </c>
      <c r="E115" s="19" t="s">
        <v>26</v>
      </c>
      <c r="F115" s="19" t="s">
        <v>9089</v>
      </c>
      <c r="G115" s="19" t="s">
        <v>9089</v>
      </c>
      <c r="H115" s="21" t="s">
        <v>28</v>
      </c>
      <c r="I115" s="19" t="s">
        <v>9090</v>
      </c>
    </row>
    <row r="116" spans="1:9" ht="54" x14ac:dyDescent="0.25">
      <c r="A116" s="31">
        <f t="shared" si="2"/>
        <v>111</v>
      </c>
      <c r="B116" s="19" t="s">
        <v>9411</v>
      </c>
      <c r="C116" s="22">
        <v>3400</v>
      </c>
      <c r="D116" s="22">
        <v>3400</v>
      </c>
      <c r="E116" s="19" t="s">
        <v>26</v>
      </c>
      <c r="F116" s="19" t="s">
        <v>9412</v>
      </c>
      <c r="G116" s="19" t="s">
        <v>9412</v>
      </c>
      <c r="H116" s="21" t="s">
        <v>28</v>
      </c>
      <c r="I116" s="19" t="s">
        <v>9413</v>
      </c>
    </row>
    <row r="117" spans="1:9" ht="54" x14ac:dyDescent="0.25">
      <c r="A117" s="31">
        <f t="shared" si="2"/>
        <v>112</v>
      </c>
      <c r="B117" s="19" t="s">
        <v>9249</v>
      </c>
      <c r="C117" s="22">
        <v>3420</v>
      </c>
      <c r="D117" s="22">
        <v>3420</v>
      </c>
      <c r="E117" s="19" t="s">
        <v>26</v>
      </c>
      <c r="F117" s="19" t="s">
        <v>9250</v>
      </c>
      <c r="G117" s="19" t="s">
        <v>9250</v>
      </c>
      <c r="H117" s="21" t="s">
        <v>28</v>
      </c>
      <c r="I117" s="19" t="s">
        <v>9251</v>
      </c>
    </row>
    <row r="118" spans="1:9" ht="54" x14ac:dyDescent="0.25">
      <c r="A118" s="31">
        <f t="shared" si="2"/>
        <v>113</v>
      </c>
      <c r="B118" s="19" t="s">
        <v>9506</v>
      </c>
      <c r="C118" s="20">
        <v>3584.5</v>
      </c>
      <c r="D118" s="22">
        <v>3584.5</v>
      </c>
      <c r="E118" s="19" t="s">
        <v>26</v>
      </c>
      <c r="F118" s="19" t="s">
        <v>9507</v>
      </c>
      <c r="G118" s="19" t="s">
        <v>9507</v>
      </c>
      <c r="H118" s="21" t="s">
        <v>28</v>
      </c>
      <c r="I118" s="19" t="s">
        <v>9508</v>
      </c>
    </row>
    <row r="119" spans="1:9" ht="54" x14ac:dyDescent="0.25">
      <c r="A119" s="31">
        <f t="shared" si="2"/>
        <v>114</v>
      </c>
      <c r="B119" s="19" t="s">
        <v>3734</v>
      </c>
      <c r="C119" s="22">
        <v>3616.6</v>
      </c>
      <c r="D119" s="22">
        <v>3616.6</v>
      </c>
      <c r="E119" s="19" t="s">
        <v>26</v>
      </c>
      <c r="F119" s="19" t="s">
        <v>9521</v>
      </c>
      <c r="G119" s="19" t="s">
        <v>9521</v>
      </c>
      <c r="H119" s="19" t="s">
        <v>28</v>
      </c>
      <c r="I119" s="19" t="s">
        <v>9522</v>
      </c>
    </row>
    <row r="120" spans="1:9" ht="54" x14ac:dyDescent="0.25">
      <c r="A120" s="31">
        <f t="shared" si="2"/>
        <v>115</v>
      </c>
      <c r="B120" s="19" t="s">
        <v>665</v>
      </c>
      <c r="C120" s="22">
        <v>3714</v>
      </c>
      <c r="D120" s="22">
        <v>3714</v>
      </c>
      <c r="E120" s="19" t="s">
        <v>26</v>
      </c>
      <c r="F120" s="19" t="s">
        <v>9467</v>
      </c>
      <c r="G120" s="19" t="s">
        <v>9467</v>
      </c>
      <c r="H120" s="21" t="s">
        <v>28</v>
      </c>
      <c r="I120" s="19" t="s">
        <v>9468</v>
      </c>
    </row>
    <row r="121" spans="1:9" ht="54" x14ac:dyDescent="0.25">
      <c r="A121" s="31">
        <f t="shared" si="2"/>
        <v>116</v>
      </c>
      <c r="B121" s="19" t="s">
        <v>9124</v>
      </c>
      <c r="C121" s="22">
        <v>3800</v>
      </c>
      <c r="D121" s="22">
        <v>3800</v>
      </c>
      <c r="E121" s="19" t="s">
        <v>26</v>
      </c>
      <c r="F121" s="19" t="s">
        <v>9125</v>
      </c>
      <c r="G121" s="19" t="s">
        <v>9125</v>
      </c>
      <c r="H121" s="21" t="s">
        <v>28</v>
      </c>
      <c r="I121" s="19" t="s">
        <v>9126</v>
      </c>
    </row>
    <row r="122" spans="1:9" ht="54" x14ac:dyDescent="0.25">
      <c r="A122" s="31">
        <f t="shared" si="2"/>
        <v>117</v>
      </c>
      <c r="B122" s="19" t="s">
        <v>9094</v>
      </c>
      <c r="C122" s="22">
        <v>3810</v>
      </c>
      <c r="D122" s="22">
        <v>3810</v>
      </c>
      <c r="E122" s="19" t="s">
        <v>26</v>
      </c>
      <c r="F122" s="19" t="s">
        <v>9095</v>
      </c>
      <c r="G122" s="19" t="s">
        <v>9095</v>
      </c>
      <c r="H122" s="21" t="s">
        <v>28</v>
      </c>
      <c r="I122" s="19" t="s">
        <v>9096</v>
      </c>
    </row>
    <row r="123" spans="1:9" ht="54" x14ac:dyDescent="0.25">
      <c r="A123" s="31">
        <f t="shared" si="2"/>
        <v>118</v>
      </c>
      <c r="B123" s="19" t="s">
        <v>9464</v>
      </c>
      <c r="C123" s="22">
        <v>3949</v>
      </c>
      <c r="D123" s="22">
        <v>3949</v>
      </c>
      <c r="E123" s="19" t="s">
        <v>26</v>
      </c>
      <c r="F123" s="19" t="s">
        <v>9465</v>
      </c>
      <c r="G123" s="19" t="s">
        <v>9465</v>
      </c>
      <c r="H123" s="21" t="s">
        <v>28</v>
      </c>
      <c r="I123" s="19" t="s">
        <v>9466</v>
      </c>
    </row>
    <row r="124" spans="1:9" ht="81" x14ac:dyDescent="0.25">
      <c r="A124" s="31">
        <f t="shared" si="2"/>
        <v>119</v>
      </c>
      <c r="B124" s="19" t="s">
        <v>8948</v>
      </c>
      <c r="C124" s="20">
        <v>3951.5</v>
      </c>
      <c r="D124" s="22">
        <v>3951.5</v>
      </c>
      <c r="E124" s="19" t="s">
        <v>26</v>
      </c>
      <c r="F124" s="19" t="s">
        <v>8949</v>
      </c>
      <c r="G124" s="19" t="s">
        <v>8949</v>
      </c>
      <c r="H124" s="21" t="s">
        <v>28</v>
      </c>
      <c r="I124" s="19" t="s">
        <v>8950</v>
      </c>
    </row>
    <row r="125" spans="1:9" ht="54" x14ac:dyDescent="0.25">
      <c r="A125" s="31">
        <f t="shared" si="2"/>
        <v>120</v>
      </c>
      <c r="B125" s="19" t="s">
        <v>9445</v>
      </c>
      <c r="C125" s="22">
        <v>4000</v>
      </c>
      <c r="D125" s="22">
        <v>4000</v>
      </c>
      <c r="E125" s="19" t="s">
        <v>26</v>
      </c>
      <c r="F125" s="19" t="s">
        <v>9446</v>
      </c>
      <c r="G125" s="19" t="s">
        <v>9446</v>
      </c>
      <c r="H125" s="21" t="s">
        <v>28</v>
      </c>
      <c r="I125" s="19" t="s">
        <v>9447</v>
      </c>
    </row>
    <row r="126" spans="1:9" ht="54" x14ac:dyDescent="0.25">
      <c r="A126" s="31">
        <f t="shared" si="2"/>
        <v>121</v>
      </c>
      <c r="B126" s="19" t="s">
        <v>622</v>
      </c>
      <c r="C126" s="22">
        <v>4150</v>
      </c>
      <c r="D126" s="22">
        <v>4150</v>
      </c>
      <c r="E126" s="19" t="s">
        <v>26</v>
      </c>
      <c r="F126" s="19" t="s">
        <v>9252</v>
      </c>
      <c r="G126" s="19" t="s">
        <v>9252</v>
      </c>
      <c r="H126" s="21" t="s">
        <v>28</v>
      </c>
      <c r="I126" s="19" t="s">
        <v>9253</v>
      </c>
    </row>
    <row r="127" spans="1:9" ht="54" x14ac:dyDescent="0.25">
      <c r="A127" s="31">
        <f t="shared" si="2"/>
        <v>122</v>
      </c>
      <c r="B127" s="19" t="s">
        <v>9190</v>
      </c>
      <c r="C127" s="22">
        <v>4250</v>
      </c>
      <c r="D127" s="22">
        <v>4250</v>
      </c>
      <c r="E127" s="19" t="s">
        <v>26</v>
      </c>
      <c r="F127" s="19" t="s">
        <v>8496</v>
      </c>
      <c r="G127" s="19" t="s">
        <v>8496</v>
      </c>
      <c r="H127" s="21" t="s">
        <v>28</v>
      </c>
      <c r="I127" s="19" t="s">
        <v>9191</v>
      </c>
    </row>
    <row r="128" spans="1:9" ht="54" x14ac:dyDescent="0.25">
      <c r="A128" s="31">
        <f t="shared" si="2"/>
        <v>123</v>
      </c>
      <c r="B128" s="19" t="s">
        <v>9062</v>
      </c>
      <c r="C128" s="22">
        <v>4500</v>
      </c>
      <c r="D128" s="22">
        <v>4500</v>
      </c>
      <c r="E128" s="19" t="s">
        <v>26</v>
      </c>
      <c r="F128" s="19" t="s">
        <v>9063</v>
      </c>
      <c r="G128" s="19" t="s">
        <v>9063</v>
      </c>
      <c r="H128" s="21" t="s">
        <v>28</v>
      </c>
      <c r="I128" s="19" t="s">
        <v>9064</v>
      </c>
    </row>
    <row r="129" spans="1:9" ht="54" x14ac:dyDescent="0.25">
      <c r="A129" s="31">
        <f t="shared" si="2"/>
        <v>124</v>
      </c>
      <c r="B129" s="19" t="s">
        <v>9187</v>
      </c>
      <c r="C129" s="22">
        <v>4500</v>
      </c>
      <c r="D129" s="22">
        <v>4500</v>
      </c>
      <c r="E129" s="19" t="s">
        <v>26</v>
      </c>
      <c r="F129" s="19" t="s">
        <v>9188</v>
      </c>
      <c r="G129" s="19" t="s">
        <v>9188</v>
      </c>
      <c r="H129" s="21" t="s">
        <v>28</v>
      </c>
      <c r="I129" s="19" t="s">
        <v>9189</v>
      </c>
    </row>
    <row r="130" spans="1:9" ht="54" x14ac:dyDescent="0.25">
      <c r="A130" s="31">
        <f t="shared" si="2"/>
        <v>125</v>
      </c>
      <c r="B130" s="19" t="s">
        <v>9304</v>
      </c>
      <c r="C130" s="22">
        <v>4594.58</v>
      </c>
      <c r="D130" s="22">
        <v>4594.58</v>
      </c>
      <c r="E130" s="19" t="s">
        <v>26</v>
      </c>
      <c r="F130" s="19" t="s">
        <v>9305</v>
      </c>
      <c r="G130" s="19" t="s">
        <v>9305</v>
      </c>
      <c r="H130" s="21" t="s">
        <v>28</v>
      </c>
      <c r="I130" s="19" t="s">
        <v>9306</v>
      </c>
    </row>
    <row r="131" spans="1:9" ht="54" x14ac:dyDescent="0.25">
      <c r="A131" s="31">
        <f t="shared" si="2"/>
        <v>126</v>
      </c>
      <c r="B131" s="19" t="s">
        <v>8991</v>
      </c>
      <c r="C131" s="22">
        <v>4708</v>
      </c>
      <c r="D131" s="22">
        <v>4708</v>
      </c>
      <c r="E131" s="19" t="s">
        <v>26</v>
      </c>
      <c r="F131" s="19" t="s">
        <v>8992</v>
      </c>
      <c r="G131" s="19" t="s">
        <v>8992</v>
      </c>
      <c r="H131" s="21" t="s">
        <v>28</v>
      </c>
      <c r="I131" s="19" t="s">
        <v>8993</v>
      </c>
    </row>
    <row r="132" spans="1:9" ht="54" x14ac:dyDescent="0.25">
      <c r="A132" s="31">
        <f t="shared" si="2"/>
        <v>127</v>
      </c>
      <c r="B132" s="19" t="s">
        <v>9073</v>
      </c>
      <c r="C132" s="20">
        <v>5000</v>
      </c>
      <c r="D132" s="22">
        <v>5000</v>
      </c>
      <c r="E132" s="19" t="s">
        <v>26</v>
      </c>
      <c r="F132" s="19" t="s">
        <v>9074</v>
      </c>
      <c r="G132" s="19" t="s">
        <v>9074</v>
      </c>
      <c r="H132" s="21" t="s">
        <v>28</v>
      </c>
      <c r="I132" s="19" t="s">
        <v>9075</v>
      </c>
    </row>
    <row r="133" spans="1:9" ht="54" x14ac:dyDescent="0.25">
      <c r="A133" s="31">
        <f t="shared" si="2"/>
        <v>128</v>
      </c>
      <c r="B133" s="19" t="s">
        <v>9491</v>
      </c>
      <c r="C133" s="22">
        <v>5350</v>
      </c>
      <c r="D133" s="22">
        <v>5350</v>
      </c>
      <c r="E133" s="19" t="s">
        <v>26</v>
      </c>
      <c r="F133" s="19" t="s">
        <v>9492</v>
      </c>
      <c r="G133" s="19" t="s">
        <v>9492</v>
      </c>
      <c r="H133" s="21" t="s">
        <v>28</v>
      </c>
      <c r="I133" s="19" t="s">
        <v>9493</v>
      </c>
    </row>
    <row r="134" spans="1:9" ht="54" x14ac:dyDescent="0.25">
      <c r="A134" s="31">
        <f t="shared" si="2"/>
        <v>129</v>
      </c>
      <c r="B134" s="19" t="s">
        <v>9051</v>
      </c>
      <c r="C134" s="22">
        <v>5500</v>
      </c>
      <c r="D134" s="22">
        <v>5500</v>
      </c>
      <c r="E134" s="19" t="s">
        <v>26</v>
      </c>
      <c r="F134" s="19" t="s">
        <v>8028</v>
      </c>
      <c r="G134" s="19" t="s">
        <v>8028</v>
      </c>
      <c r="H134" s="21" t="s">
        <v>28</v>
      </c>
      <c r="I134" s="19" t="s">
        <v>9052</v>
      </c>
    </row>
    <row r="135" spans="1:9" ht="54" x14ac:dyDescent="0.25">
      <c r="A135" s="31">
        <f t="shared" si="2"/>
        <v>130</v>
      </c>
      <c r="B135" s="19" t="s">
        <v>6283</v>
      </c>
      <c r="C135" s="22">
        <v>5750</v>
      </c>
      <c r="D135" s="22">
        <v>5750</v>
      </c>
      <c r="E135" s="19" t="s">
        <v>26</v>
      </c>
      <c r="F135" s="19" t="s">
        <v>6284</v>
      </c>
      <c r="G135" s="19" t="s">
        <v>6284</v>
      </c>
      <c r="H135" s="21" t="s">
        <v>28</v>
      </c>
      <c r="I135" s="19" t="s">
        <v>9410</v>
      </c>
    </row>
    <row r="136" spans="1:9" ht="54" x14ac:dyDescent="0.25">
      <c r="A136" s="31">
        <f t="shared" si="2"/>
        <v>131</v>
      </c>
      <c r="B136" s="19" t="s">
        <v>949</v>
      </c>
      <c r="C136" s="20">
        <v>5856</v>
      </c>
      <c r="D136" s="22">
        <v>5856</v>
      </c>
      <c r="E136" s="19" t="s">
        <v>26</v>
      </c>
      <c r="F136" s="19" t="s">
        <v>9177</v>
      </c>
      <c r="G136" s="19" t="s">
        <v>9177</v>
      </c>
      <c r="H136" s="21" t="s">
        <v>28</v>
      </c>
      <c r="I136" s="19" t="s">
        <v>9178</v>
      </c>
    </row>
    <row r="137" spans="1:9" ht="54" x14ac:dyDescent="0.25">
      <c r="A137" s="31">
        <f t="shared" si="2"/>
        <v>132</v>
      </c>
      <c r="B137" s="19" t="s">
        <v>949</v>
      </c>
      <c r="C137" s="22">
        <v>6000</v>
      </c>
      <c r="D137" s="22">
        <v>6000</v>
      </c>
      <c r="E137" s="19" t="s">
        <v>26</v>
      </c>
      <c r="F137" s="19" t="s">
        <v>9456</v>
      </c>
      <c r="G137" s="19" t="s">
        <v>9456</v>
      </c>
      <c r="H137" s="21" t="s">
        <v>28</v>
      </c>
      <c r="I137" s="19" t="s">
        <v>9457</v>
      </c>
    </row>
    <row r="138" spans="1:9" ht="54" x14ac:dyDescent="0.25">
      <c r="A138" s="31">
        <f t="shared" si="2"/>
        <v>133</v>
      </c>
      <c r="B138" s="19" t="s">
        <v>9478</v>
      </c>
      <c r="C138" s="20">
        <v>6000</v>
      </c>
      <c r="D138" s="22">
        <v>6000</v>
      </c>
      <c r="E138" s="19" t="s">
        <v>26</v>
      </c>
      <c r="F138" s="19" t="s">
        <v>9479</v>
      </c>
      <c r="G138" s="19" t="s">
        <v>9479</v>
      </c>
      <c r="H138" s="21" t="s">
        <v>28</v>
      </c>
      <c r="I138" s="19" t="s">
        <v>9480</v>
      </c>
    </row>
    <row r="139" spans="1:9" ht="54" x14ac:dyDescent="0.25">
      <c r="A139" s="31">
        <f t="shared" si="2"/>
        <v>134</v>
      </c>
      <c r="B139" s="19" t="s">
        <v>2543</v>
      </c>
      <c r="C139" s="22">
        <v>6040</v>
      </c>
      <c r="D139" s="22">
        <v>6040</v>
      </c>
      <c r="E139" s="19" t="s">
        <v>26</v>
      </c>
      <c r="F139" s="19" t="s">
        <v>9275</v>
      </c>
      <c r="G139" s="19" t="s">
        <v>9275</v>
      </c>
      <c r="H139" s="21" t="s">
        <v>28</v>
      </c>
      <c r="I139" s="19" t="s">
        <v>9276</v>
      </c>
    </row>
    <row r="140" spans="1:9" ht="54" x14ac:dyDescent="0.25">
      <c r="A140" s="31">
        <f t="shared" si="2"/>
        <v>135</v>
      </c>
      <c r="B140" s="19" t="s">
        <v>9020</v>
      </c>
      <c r="C140" s="22">
        <v>6043</v>
      </c>
      <c r="D140" s="22">
        <v>6043</v>
      </c>
      <c r="E140" s="19" t="s">
        <v>26</v>
      </c>
      <c r="F140" s="19" t="s">
        <v>9021</v>
      </c>
      <c r="G140" s="19" t="s">
        <v>9021</v>
      </c>
      <c r="H140" s="21" t="s">
        <v>28</v>
      </c>
      <c r="I140" s="19" t="s">
        <v>9022</v>
      </c>
    </row>
    <row r="141" spans="1:9" ht="54" x14ac:dyDescent="0.25">
      <c r="A141" s="31">
        <f t="shared" si="2"/>
        <v>136</v>
      </c>
      <c r="B141" s="19" t="s">
        <v>9356</v>
      </c>
      <c r="C141" s="22">
        <v>6767.75</v>
      </c>
      <c r="D141" s="22">
        <v>6767.75</v>
      </c>
      <c r="E141" s="19" t="s">
        <v>26</v>
      </c>
      <c r="F141" s="19" t="s">
        <v>9357</v>
      </c>
      <c r="G141" s="19" t="s">
        <v>9357</v>
      </c>
      <c r="H141" s="21" t="s">
        <v>28</v>
      </c>
      <c r="I141" s="19" t="s">
        <v>9358</v>
      </c>
    </row>
    <row r="142" spans="1:9" ht="54" x14ac:dyDescent="0.25">
      <c r="A142" s="31">
        <f t="shared" si="2"/>
        <v>137</v>
      </c>
      <c r="B142" s="19" t="s">
        <v>9385</v>
      </c>
      <c r="C142" s="22">
        <v>6800</v>
      </c>
      <c r="D142" s="22">
        <v>6800</v>
      </c>
      <c r="E142" s="19" t="s">
        <v>26</v>
      </c>
      <c r="F142" s="19" t="s">
        <v>9386</v>
      </c>
      <c r="G142" s="19" t="s">
        <v>9386</v>
      </c>
      <c r="H142" s="21" t="s">
        <v>28</v>
      </c>
      <c r="I142" s="19" t="s">
        <v>9387</v>
      </c>
    </row>
    <row r="143" spans="1:9" ht="54" x14ac:dyDescent="0.25">
      <c r="A143" s="31">
        <f t="shared" si="2"/>
        <v>138</v>
      </c>
      <c r="B143" s="19" t="s">
        <v>9484</v>
      </c>
      <c r="C143" s="22">
        <v>6836.01</v>
      </c>
      <c r="D143" s="22">
        <v>6836.01</v>
      </c>
      <c r="E143" s="19" t="s">
        <v>26</v>
      </c>
      <c r="F143" s="19" t="s">
        <v>9485</v>
      </c>
      <c r="G143" s="19" t="s">
        <v>9485</v>
      </c>
      <c r="H143" s="21" t="s">
        <v>28</v>
      </c>
      <c r="I143" s="28" t="s">
        <v>9486</v>
      </c>
    </row>
    <row r="144" spans="1:9" ht="54" x14ac:dyDescent="0.25">
      <c r="A144" s="31">
        <f t="shared" si="2"/>
        <v>139</v>
      </c>
      <c r="B144" s="19" t="s">
        <v>9472</v>
      </c>
      <c r="C144" s="22">
        <v>6930</v>
      </c>
      <c r="D144" s="22">
        <v>6930</v>
      </c>
      <c r="E144" s="19" t="s">
        <v>26</v>
      </c>
      <c r="F144" s="19" t="s">
        <v>9473</v>
      </c>
      <c r="G144" s="19" t="s">
        <v>9473</v>
      </c>
      <c r="H144" s="21" t="s">
        <v>28</v>
      </c>
      <c r="I144" s="19" t="s">
        <v>9474</v>
      </c>
    </row>
    <row r="145" spans="1:9" ht="81" x14ac:dyDescent="0.25">
      <c r="A145" s="31">
        <f t="shared" si="2"/>
        <v>140</v>
      </c>
      <c r="B145" s="19" t="s">
        <v>9045</v>
      </c>
      <c r="C145" s="22">
        <v>7000</v>
      </c>
      <c r="D145" s="22">
        <v>7000</v>
      </c>
      <c r="E145" s="19" t="s">
        <v>26</v>
      </c>
      <c r="F145" s="19" t="s">
        <v>9046</v>
      </c>
      <c r="G145" s="19" t="s">
        <v>9046</v>
      </c>
      <c r="H145" s="21" t="s">
        <v>28</v>
      </c>
      <c r="I145" s="19" t="s">
        <v>9047</v>
      </c>
    </row>
    <row r="146" spans="1:9" ht="54" x14ac:dyDescent="0.25">
      <c r="A146" s="31">
        <f t="shared" si="2"/>
        <v>141</v>
      </c>
      <c r="B146" s="19" t="s">
        <v>949</v>
      </c>
      <c r="C146" s="22">
        <v>7072</v>
      </c>
      <c r="D146" s="22">
        <v>7072</v>
      </c>
      <c r="E146" s="19" t="s">
        <v>26</v>
      </c>
      <c r="F146" s="19" t="s">
        <v>9208</v>
      </c>
      <c r="G146" s="19" t="s">
        <v>9208</v>
      </c>
      <c r="H146" s="21" t="s">
        <v>28</v>
      </c>
      <c r="I146" s="19" t="s">
        <v>9209</v>
      </c>
    </row>
    <row r="147" spans="1:9" ht="54" x14ac:dyDescent="0.25">
      <c r="A147" s="31">
        <f t="shared" si="2"/>
        <v>142</v>
      </c>
      <c r="B147" s="19" t="s">
        <v>9301</v>
      </c>
      <c r="C147" s="22">
        <v>7300</v>
      </c>
      <c r="D147" s="22">
        <v>7300</v>
      </c>
      <c r="E147" s="19" t="s">
        <v>26</v>
      </c>
      <c r="F147" s="19" t="s">
        <v>9302</v>
      </c>
      <c r="G147" s="19" t="s">
        <v>9302</v>
      </c>
      <c r="H147" s="21" t="s">
        <v>28</v>
      </c>
      <c r="I147" s="19" t="s">
        <v>9303</v>
      </c>
    </row>
    <row r="148" spans="1:9" ht="54" x14ac:dyDescent="0.25">
      <c r="A148" s="31">
        <f t="shared" si="2"/>
        <v>143</v>
      </c>
      <c r="B148" s="19" t="s">
        <v>8929</v>
      </c>
      <c r="C148" s="20">
        <v>7324</v>
      </c>
      <c r="D148" s="22">
        <v>7324</v>
      </c>
      <c r="E148" s="19" t="s">
        <v>26</v>
      </c>
      <c r="F148" s="19" t="s">
        <v>8930</v>
      </c>
      <c r="G148" s="19" t="s">
        <v>8930</v>
      </c>
      <c r="H148" s="21" t="s">
        <v>28</v>
      </c>
      <c r="I148" s="19" t="s">
        <v>8931</v>
      </c>
    </row>
    <row r="149" spans="1:9" ht="54" x14ac:dyDescent="0.25">
      <c r="A149" s="31">
        <f t="shared" ref="A149:A212" si="3">ROW()-5</f>
        <v>144</v>
      </c>
      <c r="B149" s="19" t="s">
        <v>806</v>
      </c>
      <c r="C149" s="22">
        <v>7406</v>
      </c>
      <c r="D149" s="22">
        <v>7406</v>
      </c>
      <c r="E149" s="19" t="s">
        <v>26</v>
      </c>
      <c r="F149" s="19" t="s">
        <v>9133</v>
      </c>
      <c r="G149" s="19" t="s">
        <v>9133</v>
      </c>
      <c r="H149" s="21" t="s">
        <v>28</v>
      </c>
      <c r="I149" s="19" t="s">
        <v>9134</v>
      </c>
    </row>
    <row r="150" spans="1:9" ht="54" x14ac:dyDescent="0.25">
      <c r="A150" s="31">
        <f t="shared" si="3"/>
        <v>145</v>
      </c>
      <c r="B150" s="19" t="s">
        <v>9181</v>
      </c>
      <c r="C150" s="22">
        <v>7950</v>
      </c>
      <c r="D150" s="22">
        <v>7950</v>
      </c>
      <c r="E150" s="19" t="s">
        <v>26</v>
      </c>
      <c r="F150" s="19" t="s">
        <v>9182</v>
      </c>
      <c r="G150" s="19" t="s">
        <v>9182</v>
      </c>
      <c r="H150" s="21" t="s">
        <v>28</v>
      </c>
      <c r="I150" s="28" t="s">
        <v>9183</v>
      </c>
    </row>
    <row r="151" spans="1:9" ht="54" x14ac:dyDescent="0.25">
      <c r="A151" s="31">
        <f t="shared" si="3"/>
        <v>146</v>
      </c>
      <c r="B151" s="19" t="s">
        <v>9311</v>
      </c>
      <c r="C151" s="22">
        <v>7970.34</v>
      </c>
      <c r="D151" s="22">
        <v>7970.34</v>
      </c>
      <c r="E151" s="19" t="s">
        <v>26</v>
      </c>
      <c r="F151" s="19" t="s">
        <v>9312</v>
      </c>
      <c r="G151" s="19" t="s">
        <v>9312</v>
      </c>
      <c r="H151" s="21" t="s">
        <v>28</v>
      </c>
      <c r="I151" s="19" t="s">
        <v>9313</v>
      </c>
    </row>
    <row r="152" spans="1:9" ht="54" x14ac:dyDescent="0.25">
      <c r="A152" s="31">
        <f t="shared" si="3"/>
        <v>147</v>
      </c>
      <c r="B152" s="19" t="s">
        <v>9534</v>
      </c>
      <c r="C152" s="22">
        <v>8180</v>
      </c>
      <c r="D152" s="22">
        <v>8180</v>
      </c>
      <c r="E152" s="19" t="s">
        <v>26</v>
      </c>
      <c r="F152" s="19" t="s">
        <v>9535</v>
      </c>
      <c r="G152" s="19" t="s">
        <v>9535</v>
      </c>
      <c r="H152" s="19" t="s">
        <v>28</v>
      </c>
      <c r="I152" s="19" t="s">
        <v>9536</v>
      </c>
    </row>
    <row r="153" spans="1:9" ht="54" x14ac:dyDescent="0.25">
      <c r="A153" s="31">
        <f t="shared" si="3"/>
        <v>148</v>
      </c>
      <c r="B153" s="19" t="s">
        <v>8973</v>
      </c>
      <c r="C153" s="22">
        <v>8200</v>
      </c>
      <c r="D153" s="22">
        <v>8200</v>
      </c>
      <c r="E153" s="19" t="s">
        <v>26</v>
      </c>
      <c r="F153" s="19" t="s">
        <v>8974</v>
      </c>
      <c r="G153" s="19" t="s">
        <v>8974</v>
      </c>
      <c r="H153" s="21" t="s">
        <v>28</v>
      </c>
      <c r="I153" s="19" t="s">
        <v>8975</v>
      </c>
    </row>
    <row r="154" spans="1:9" ht="54" x14ac:dyDescent="0.25">
      <c r="A154" s="31">
        <f t="shared" si="3"/>
        <v>149</v>
      </c>
      <c r="B154" s="19" t="s">
        <v>383</v>
      </c>
      <c r="C154" s="22">
        <v>8343</v>
      </c>
      <c r="D154" s="22">
        <v>8343</v>
      </c>
      <c r="E154" s="19" t="s">
        <v>26</v>
      </c>
      <c r="F154" s="19" t="s">
        <v>9462</v>
      </c>
      <c r="G154" s="19" t="s">
        <v>9462</v>
      </c>
      <c r="H154" s="21" t="s">
        <v>28</v>
      </c>
      <c r="I154" s="19" t="s">
        <v>9463</v>
      </c>
    </row>
    <row r="155" spans="1:9" ht="54" x14ac:dyDescent="0.25">
      <c r="A155" s="31">
        <f t="shared" si="3"/>
        <v>150</v>
      </c>
      <c r="B155" s="19" t="s">
        <v>8648</v>
      </c>
      <c r="C155" s="20">
        <v>8860</v>
      </c>
      <c r="D155" s="22">
        <v>8860</v>
      </c>
      <c r="E155" s="19" t="s">
        <v>26</v>
      </c>
      <c r="F155" s="19" t="s">
        <v>9084</v>
      </c>
      <c r="G155" s="19" t="s">
        <v>9084</v>
      </c>
      <c r="H155" s="21" t="s">
        <v>28</v>
      </c>
      <c r="I155" s="19" t="s">
        <v>9085</v>
      </c>
    </row>
    <row r="156" spans="1:9" ht="54" x14ac:dyDescent="0.25">
      <c r="A156" s="31">
        <f t="shared" si="3"/>
        <v>151</v>
      </c>
      <c r="B156" s="19" t="s">
        <v>949</v>
      </c>
      <c r="C156" s="22">
        <v>9000</v>
      </c>
      <c r="D156" s="22">
        <v>9000</v>
      </c>
      <c r="E156" s="19" t="s">
        <v>26</v>
      </c>
      <c r="F156" s="19" t="s">
        <v>9307</v>
      </c>
      <c r="G156" s="19" t="s">
        <v>9307</v>
      </c>
      <c r="H156" s="21" t="s">
        <v>28</v>
      </c>
      <c r="I156" s="19" t="s">
        <v>9308</v>
      </c>
    </row>
    <row r="157" spans="1:9" ht="54" x14ac:dyDescent="0.25">
      <c r="A157" s="31">
        <f t="shared" si="3"/>
        <v>152</v>
      </c>
      <c r="B157" s="19" t="s">
        <v>949</v>
      </c>
      <c r="C157" s="20">
        <v>9000</v>
      </c>
      <c r="D157" s="22">
        <v>9000</v>
      </c>
      <c r="E157" s="19" t="s">
        <v>26</v>
      </c>
      <c r="F157" s="19" t="s">
        <v>9309</v>
      </c>
      <c r="G157" s="19" t="s">
        <v>9309</v>
      </c>
      <c r="H157" s="21" t="s">
        <v>28</v>
      </c>
      <c r="I157" s="19" t="s">
        <v>9310</v>
      </c>
    </row>
    <row r="158" spans="1:9" ht="54" x14ac:dyDescent="0.25">
      <c r="A158" s="31">
        <f t="shared" si="3"/>
        <v>153</v>
      </c>
      <c r="B158" s="19" t="s">
        <v>9331</v>
      </c>
      <c r="C158" s="22">
        <v>9000</v>
      </c>
      <c r="D158" s="22">
        <v>9000</v>
      </c>
      <c r="E158" s="19" t="s">
        <v>26</v>
      </c>
      <c r="F158" s="19" t="s">
        <v>4787</v>
      </c>
      <c r="G158" s="19" t="s">
        <v>4787</v>
      </c>
      <c r="H158" s="21" t="s">
        <v>28</v>
      </c>
      <c r="I158" s="19" t="s">
        <v>9332</v>
      </c>
    </row>
    <row r="159" spans="1:9" ht="54" x14ac:dyDescent="0.25">
      <c r="A159" s="31">
        <f t="shared" si="3"/>
        <v>154</v>
      </c>
      <c r="B159" s="19" t="s">
        <v>9127</v>
      </c>
      <c r="C159" s="19">
        <v>9106</v>
      </c>
      <c r="D159" s="19">
        <v>9106</v>
      </c>
      <c r="E159" s="19" t="s">
        <v>26</v>
      </c>
      <c r="F159" s="19" t="s">
        <v>9128</v>
      </c>
      <c r="G159" s="19" t="s">
        <v>9128</v>
      </c>
      <c r="H159" s="21" t="s">
        <v>28</v>
      </c>
      <c r="I159" s="19" t="s">
        <v>9129</v>
      </c>
    </row>
    <row r="160" spans="1:9" ht="54" x14ac:dyDescent="0.25">
      <c r="A160" s="31">
        <f t="shared" si="3"/>
        <v>155</v>
      </c>
      <c r="B160" s="19" t="s">
        <v>937</v>
      </c>
      <c r="C160" s="22">
        <v>9250</v>
      </c>
      <c r="D160" s="22">
        <v>9250</v>
      </c>
      <c r="E160" s="19" t="s">
        <v>26</v>
      </c>
      <c r="F160" s="19" t="s">
        <v>9086</v>
      </c>
      <c r="G160" s="19" t="s">
        <v>9086</v>
      </c>
      <c r="H160" s="21" t="s">
        <v>28</v>
      </c>
      <c r="I160" s="19" t="s">
        <v>9087</v>
      </c>
    </row>
    <row r="161" spans="1:9" ht="54" x14ac:dyDescent="0.25">
      <c r="A161" s="31">
        <f t="shared" si="3"/>
        <v>156</v>
      </c>
      <c r="B161" s="19" t="s">
        <v>2382</v>
      </c>
      <c r="C161" s="22">
        <v>9377</v>
      </c>
      <c r="D161" s="22">
        <v>9377</v>
      </c>
      <c r="E161" s="19" t="s">
        <v>26</v>
      </c>
      <c r="F161" s="19" t="s">
        <v>9352</v>
      </c>
      <c r="G161" s="19" t="s">
        <v>9352</v>
      </c>
      <c r="H161" s="21" t="s">
        <v>28</v>
      </c>
      <c r="I161" s="19" t="s">
        <v>9353</v>
      </c>
    </row>
    <row r="162" spans="1:9" ht="81" x14ac:dyDescent="0.25">
      <c r="A162" s="31">
        <f t="shared" si="3"/>
        <v>157</v>
      </c>
      <c r="B162" s="19" t="s">
        <v>9509</v>
      </c>
      <c r="C162" s="20">
        <v>9469.5</v>
      </c>
      <c r="D162" s="20">
        <v>9469.5</v>
      </c>
      <c r="E162" s="19" t="s">
        <v>26</v>
      </c>
      <c r="F162" s="19" t="s">
        <v>9510</v>
      </c>
      <c r="G162" s="19" t="s">
        <v>9510</v>
      </c>
      <c r="H162" s="21" t="s">
        <v>28</v>
      </c>
      <c r="I162" s="29" t="s">
        <v>9511</v>
      </c>
    </row>
    <row r="163" spans="1:9" ht="54" x14ac:dyDescent="0.25">
      <c r="A163" s="31">
        <f t="shared" si="3"/>
        <v>158</v>
      </c>
      <c r="B163" s="19" t="s">
        <v>806</v>
      </c>
      <c r="C163" s="20">
        <v>9650</v>
      </c>
      <c r="D163" s="22">
        <v>9650</v>
      </c>
      <c r="E163" s="19" t="s">
        <v>26</v>
      </c>
      <c r="F163" s="21" t="s">
        <v>8932</v>
      </c>
      <c r="G163" s="21" t="s">
        <v>8932</v>
      </c>
      <c r="H163" s="21" t="s">
        <v>28</v>
      </c>
      <c r="I163" s="19" t="s">
        <v>8933</v>
      </c>
    </row>
    <row r="164" spans="1:9" ht="54" x14ac:dyDescent="0.25">
      <c r="A164" s="31">
        <f t="shared" si="3"/>
        <v>159</v>
      </c>
      <c r="B164" s="19" t="s">
        <v>9272</v>
      </c>
      <c r="C164" s="22">
        <v>9690</v>
      </c>
      <c r="D164" s="22">
        <v>9690</v>
      </c>
      <c r="E164" s="19" t="s">
        <v>26</v>
      </c>
      <c r="F164" s="19" t="s">
        <v>9273</v>
      </c>
      <c r="G164" s="19" t="s">
        <v>9273</v>
      </c>
      <c r="H164" s="21" t="s">
        <v>28</v>
      </c>
      <c r="I164" s="19" t="s">
        <v>9274</v>
      </c>
    </row>
    <row r="165" spans="1:9" ht="54" x14ac:dyDescent="0.25">
      <c r="A165" s="31">
        <f t="shared" si="3"/>
        <v>160</v>
      </c>
      <c r="B165" s="19" t="s">
        <v>9291</v>
      </c>
      <c r="C165" s="22">
        <v>9707</v>
      </c>
      <c r="D165" s="22">
        <v>9707</v>
      </c>
      <c r="E165" s="19" t="s">
        <v>26</v>
      </c>
      <c r="F165" s="19" t="s">
        <v>9292</v>
      </c>
      <c r="G165" s="19" t="s">
        <v>9292</v>
      </c>
      <c r="H165" s="21" t="s">
        <v>28</v>
      </c>
      <c r="I165" s="19" t="s">
        <v>9293</v>
      </c>
    </row>
    <row r="166" spans="1:9" ht="54" x14ac:dyDescent="0.25">
      <c r="A166" s="31">
        <f t="shared" si="3"/>
        <v>161</v>
      </c>
      <c r="B166" s="19" t="s">
        <v>9156</v>
      </c>
      <c r="C166" s="22">
        <v>9897</v>
      </c>
      <c r="D166" s="22">
        <v>9897</v>
      </c>
      <c r="E166" s="19" t="s">
        <v>26</v>
      </c>
      <c r="F166" s="19" t="s">
        <v>9157</v>
      </c>
      <c r="G166" s="19" t="s">
        <v>9157</v>
      </c>
      <c r="H166" s="21" t="s">
        <v>28</v>
      </c>
      <c r="I166" s="19" t="s">
        <v>9158</v>
      </c>
    </row>
    <row r="167" spans="1:9" ht="54" x14ac:dyDescent="0.25">
      <c r="A167" s="31">
        <f t="shared" si="3"/>
        <v>162</v>
      </c>
      <c r="B167" s="19" t="s">
        <v>9333</v>
      </c>
      <c r="C167" s="22">
        <v>9900</v>
      </c>
      <c r="D167" s="22">
        <v>9900</v>
      </c>
      <c r="E167" s="19" t="s">
        <v>26</v>
      </c>
      <c r="F167" s="19" t="s">
        <v>9334</v>
      </c>
      <c r="G167" s="19" t="s">
        <v>9334</v>
      </c>
      <c r="H167" s="21" t="s">
        <v>28</v>
      </c>
      <c r="I167" s="19" t="s">
        <v>9335</v>
      </c>
    </row>
    <row r="168" spans="1:9" ht="54" x14ac:dyDescent="0.25">
      <c r="A168" s="31">
        <f t="shared" si="3"/>
        <v>163</v>
      </c>
      <c r="B168" s="19" t="s">
        <v>8539</v>
      </c>
      <c r="C168" s="22">
        <v>9960</v>
      </c>
      <c r="D168" s="22">
        <v>9960</v>
      </c>
      <c r="E168" s="19" t="s">
        <v>26</v>
      </c>
      <c r="F168" s="19" t="s">
        <v>8540</v>
      </c>
      <c r="G168" s="19" t="s">
        <v>8540</v>
      </c>
      <c r="H168" s="21" t="s">
        <v>28</v>
      </c>
      <c r="I168" s="19" t="s">
        <v>8976</v>
      </c>
    </row>
    <row r="169" spans="1:9" ht="54" x14ac:dyDescent="0.25">
      <c r="A169" s="31">
        <f t="shared" si="3"/>
        <v>164</v>
      </c>
      <c r="B169" s="19" t="s">
        <v>9076</v>
      </c>
      <c r="C169" s="20">
        <v>10200</v>
      </c>
      <c r="D169" s="22">
        <v>10200</v>
      </c>
      <c r="E169" s="19" t="s">
        <v>26</v>
      </c>
      <c r="F169" s="19" t="s">
        <v>9077</v>
      </c>
      <c r="G169" s="19" t="s">
        <v>9077</v>
      </c>
      <c r="H169" s="21" t="s">
        <v>28</v>
      </c>
      <c r="I169" s="19" t="s">
        <v>9078</v>
      </c>
    </row>
    <row r="170" spans="1:9" ht="54" x14ac:dyDescent="0.25">
      <c r="A170" s="31">
        <f t="shared" si="3"/>
        <v>165</v>
      </c>
      <c r="B170" s="19" t="s">
        <v>806</v>
      </c>
      <c r="C170" s="22">
        <v>10289</v>
      </c>
      <c r="D170" s="22">
        <v>10289</v>
      </c>
      <c r="E170" s="19" t="s">
        <v>26</v>
      </c>
      <c r="F170" s="19" t="s">
        <v>8989</v>
      </c>
      <c r="G170" s="19" t="s">
        <v>8989</v>
      </c>
      <c r="H170" s="21" t="s">
        <v>28</v>
      </c>
      <c r="I170" s="19" t="s">
        <v>8990</v>
      </c>
    </row>
    <row r="171" spans="1:9" ht="54" x14ac:dyDescent="0.25">
      <c r="A171" s="31">
        <f t="shared" si="3"/>
        <v>166</v>
      </c>
      <c r="B171" s="19" t="s">
        <v>9540</v>
      </c>
      <c r="C171" s="22">
        <v>10293.4</v>
      </c>
      <c r="D171" s="22">
        <v>10293.4</v>
      </c>
      <c r="E171" s="19" t="s">
        <v>26</v>
      </c>
      <c r="F171" s="19" t="s">
        <v>9541</v>
      </c>
      <c r="G171" s="19" t="s">
        <v>9541</v>
      </c>
      <c r="H171" s="19" t="s">
        <v>28</v>
      </c>
      <c r="I171" s="19" t="s">
        <v>9542</v>
      </c>
    </row>
    <row r="172" spans="1:9" ht="54" x14ac:dyDescent="0.25">
      <c r="A172" s="31">
        <f t="shared" si="3"/>
        <v>167</v>
      </c>
      <c r="B172" s="19" t="s">
        <v>5922</v>
      </c>
      <c r="C172" s="22">
        <v>10887</v>
      </c>
      <c r="D172" s="22">
        <v>10887</v>
      </c>
      <c r="E172" s="19" t="s">
        <v>26</v>
      </c>
      <c r="F172" s="19" t="s">
        <v>8987</v>
      </c>
      <c r="G172" s="19" t="s">
        <v>8987</v>
      </c>
      <c r="H172" s="21" t="s">
        <v>28</v>
      </c>
      <c r="I172" s="19" t="s">
        <v>8988</v>
      </c>
    </row>
    <row r="173" spans="1:9" ht="54" x14ac:dyDescent="0.25">
      <c r="A173" s="31">
        <f t="shared" si="3"/>
        <v>168</v>
      </c>
      <c r="B173" s="19" t="s">
        <v>9100</v>
      </c>
      <c r="C173" s="22">
        <v>11500</v>
      </c>
      <c r="D173" s="22">
        <v>11500</v>
      </c>
      <c r="E173" s="19" t="s">
        <v>26</v>
      </c>
      <c r="F173" s="19" t="s">
        <v>9101</v>
      </c>
      <c r="G173" s="19" t="s">
        <v>9101</v>
      </c>
      <c r="H173" s="21" t="s">
        <v>28</v>
      </c>
      <c r="I173" s="19" t="s">
        <v>9102</v>
      </c>
    </row>
    <row r="174" spans="1:9" ht="54" x14ac:dyDescent="0.25">
      <c r="A174" s="31">
        <f t="shared" si="3"/>
        <v>169</v>
      </c>
      <c r="B174" s="19" t="s">
        <v>8926</v>
      </c>
      <c r="C174" s="20">
        <v>12000</v>
      </c>
      <c r="D174" s="22">
        <v>12000</v>
      </c>
      <c r="E174" s="19" t="s">
        <v>26</v>
      </c>
      <c r="F174" s="19" t="s">
        <v>8927</v>
      </c>
      <c r="G174" s="19" t="s">
        <v>8927</v>
      </c>
      <c r="H174" s="21" t="s">
        <v>28</v>
      </c>
      <c r="I174" s="19" t="s">
        <v>8928</v>
      </c>
    </row>
    <row r="175" spans="1:9" ht="54" x14ac:dyDescent="0.25">
      <c r="A175" s="31">
        <f t="shared" si="3"/>
        <v>170</v>
      </c>
      <c r="B175" s="19" t="s">
        <v>3923</v>
      </c>
      <c r="C175" s="22">
        <v>13260</v>
      </c>
      <c r="D175" s="22">
        <v>13260</v>
      </c>
      <c r="E175" s="19" t="s">
        <v>26</v>
      </c>
      <c r="F175" s="19" t="s">
        <v>9359</v>
      </c>
      <c r="G175" s="19" t="s">
        <v>9359</v>
      </c>
      <c r="H175" s="21" t="s">
        <v>28</v>
      </c>
      <c r="I175" s="19" t="s">
        <v>9360</v>
      </c>
    </row>
    <row r="176" spans="1:9" ht="54" x14ac:dyDescent="0.25">
      <c r="A176" s="31">
        <f t="shared" si="3"/>
        <v>171</v>
      </c>
      <c r="B176" s="19" t="s">
        <v>9494</v>
      </c>
      <c r="C176" s="22">
        <v>14119.99</v>
      </c>
      <c r="D176" s="22">
        <v>14119.99</v>
      </c>
      <c r="E176" s="19" t="s">
        <v>26</v>
      </c>
      <c r="F176" s="19" t="s">
        <v>9495</v>
      </c>
      <c r="G176" s="19" t="s">
        <v>9495</v>
      </c>
      <c r="H176" s="21" t="s">
        <v>28</v>
      </c>
      <c r="I176" s="19" t="s">
        <v>9496</v>
      </c>
    </row>
    <row r="177" spans="1:9" ht="54" x14ac:dyDescent="0.25">
      <c r="A177" s="31">
        <f t="shared" si="3"/>
        <v>172</v>
      </c>
      <c r="B177" s="19" t="s">
        <v>8957</v>
      </c>
      <c r="C177" s="20">
        <v>14200</v>
      </c>
      <c r="D177" s="22">
        <v>14200</v>
      </c>
      <c r="E177" s="19" t="s">
        <v>26</v>
      </c>
      <c r="F177" s="19" t="s">
        <v>8958</v>
      </c>
      <c r="G177" s="19" t="s">
        <v>8958</v>
      </c>
      <c r="H177" s="21" t="s">
        <v>28</v>
      </c>
      <c r="I177" s="19" t="s">
        <v>8959</v>
      </c>
    </row>
    <row r="178" spans="1:9" ht="54" x14ac:dyDescent="0.25">
      <c r="A178" s="31">
        <f t="shared" si="3"/>
        <v>173</v>
      </c>
      <c r="B178" s="19" t="s">
        <v>9425</v>
      </c>
      <c r="C178" s="22">
        <v>14400</v>
      </c>
      <c r="D178" s="22">
        <v>14400</v>
      </c>
      <c r="E178" s="19" t="s">
        <v>26</v>
      </c>
      <c r="F178" s="19" t="s">
        <v>9426</v>
      </c>
      <c r="G178" s="19" t="s">
        <v>9426</v>
      </c>
      <c r="H178" s="21" t="s">
        <v>28</v>
      </c>
      <c r="I178" s="19" t="s">
        <v>9427</v>
      </c>
    </row>
    <row r="179" spans="1:9" ht="54" x14ac:dyDescent="0.25">
      <c r="A179" s="31">
        <f t="shared" si="3"/>
        <v>174</v>
      </c>
      <c r="B179" s="19" t="s">
        <v>997</v>
      </c>
      <c r="C179" s="22">
        <v>15301</v>
      </c>
      <c r="D179" s="22">
        <v>15301</v>
      </c>
      <c r="E179" s="19" t="s">
        <v>26</v>
      </c>
      <c r="F179" s="19" t="s">
        <v>9526</v>
      </c>
      <c r="G179" s="19" t="s">
        <v>9526</v>
      </c>
      <c r="H179" s="19" t="s">
        <v>28</v>
      </c>
      <c r="I179" s="19" t="s">
        <v>9527</v>
      </c>
    </row>
    <row r="180" spans="1:9" ht="54" x14ac:dyDescent="0.25">
      <c r="A180" s="31">
        <f t="shared" si="3"/>
        <v>175</v>
      </c>
      <c r="B180" s="19" t="s">
        <v>1107</v>
      </c>
      <c r="C180" s="20">
        <v>15782.5</v>
      </c>
      <c r="D180" s="20">
        <v>15782.5</v>
      </c>
      <c r="E180" s="19" t="s">
        <v>26</v>
      </c>
      <c r="F180" s="19" t="s">
        <v>8969</v>
      </c>
      <c r="G180" s="19" t="s">
        <v>8969</v>
      </c>
      <c r="H180" s="21" t="s">
        <v>28</v>
      </c>
      <c r="I180" s="19" t="s">
        <v>8970</v>
      </c>
    </row>
    <row r="181" spans="1:9" ht="54" x14ac:dyDescent="0.25">
      <c r="A181" s="31">
        <f t="shared" si="3"/>
        <v>176</v>
      </c>
      <c r="B181" s="19" t="s">
        <v>9349</v>
      </c>
      <c r="C181" s="22">
        <v>15800</v>
      </c>
      <c r="D181" s="22">
        <v>15800</v>
      </c>
      <c r="E181" s="19" t="s">
        <v>26</v>
      </c>
      <c r="F181" s="19" t="s">
        <v>9350</v>
      </c>
      <c r="G181" s="19" t="s">
        <v>9350</v>
      </c>
      <c r="H181" s="21" t="s">
        <v>28</v>
      </c>
      <c r="I181" s="19" t="s">
        <v>9351</v>
      </c>
    </row>
    <row r="182" spans="1:9" ht="54" x14ac:dyDescent="0.25">
      <c r="A182" s="31">
        <f t="shared" si="3"/>
        <v>177</v>
      </c>
      <c r="B182" s="19" t="s">
        <v>9367</v>
      </c>
      <c r="C182" s="22">
        <v>16000</v>
      </c>
      <c r="D182" s="22">
        <v>16000</v>
      </c>
      <c r="E182" s="19" t="s">
        <v>26</v>
      </c>
      <c r="F182" s="19" t="s">
        <v>9368</v>
      </c>
      <c r="G182" s="19" t="s">
        <v>9368</v>
      </c>
      <c r="H182" s="21" t="s">
        <v>28</v>
      </c>
      <c r="I182" s="19" t="s">
        <v>9369</v>
      </c>
    </row>
    <row r="183" spans="1:9" ht="54" x14ac:dyDescent="0.25">
      <c r="A183" s="31">
        <f t="shared" si="3"/>
        <v>178</v>
      </c>
      <c r="B183" s="19" t="s">
        <v>9370</v>
      </c>
      <c r="C183" s="22">
        <v>16319.99</v>
      </c>
      <c r="D183" s="22">
        <v>16319.99</v>
      </c>
      <c r="E183" s="19" t="s">
        <v>26</v>
      </c>
      <c r="F183" s="19" t="s">
        <v>9371</v>
      </c>
      <c r="G183" s="19" t="s">
        <v>9371</v>
      </c>
      <c r="H183" s="21" t="s">
        <v>28</v>
      </c>
      <c r="I183" s="19" t="s">
        <v>9372</v>
      </c>
    </row>
    <row r="184" spans="1:9" ht="54" x14ac:dyDescent="0.25">
      <c r="A184" s="31">
        <f t="shared" si="3"/>
        <v>179</v>
      </c>
      <c r="B184" s="19" t="s">
        <v>9235</v>
      </c>
      <c r="C184" s="22">
        <v>19600</v>
      </c>
      <c r="D184" s="22">
        <v>19600</v>
      </c>
      <c r="E184" s="19" t="s">
        <v>26</v>
      </c>
      <c r="F184" s="19" t="s">
        <v>9236</v>
      </c>
      <c r="G184" s="19" t="s">
        <v>9236</v>
      </c>
      <c r="H184" s="21" t="s">
        <v>28</v>
      </c>
      <c r="I184" s="19" t="s">
        <v>9237</v>
      </c>
    </row>
    <row r="185" spans="1:9" ht="54" x14ac:dyDescent="0.25">
      <c r="A185" s="31">
        <f t="shared" si="3"/>
        <v>180</v>
      </c>
      <c r="B185" s="19" t="s">
        <v>9523</v>
      </c>
      <c r="C185" s="22">
        <v>20360</v>
      </c>
      <c r="D185" s="22">
        <v>20360</v>
      </c>
      <c r="E185" s="19" t="s">
        <v>26</v>
      </c>
      <c r="F185" s="19" t="s">
        <v>9524</v>
      </c>
      <c r="G185" s="19" t="s">
        <v>9524</v>
      </c>
      <c r="H185" s="19" t="s">
        <v>28</v>
      </c>
      <c r="I185" s="19" t="s">
        <v>9525</v>
      </c>
    </row>
    <row r="186" spans="1:9" ht="54" x14ac:dyDescent="0.25">
      <c r="A186" s="31">
        <f t="shared" si="3"/>
        <v>181</v>
      </c>
      <c r="B186" s="19" t="s">
        <v>9433</v>
      </c>
      <c r="C186" s="22">
        <v>21500</v>
      </c>
      <c r="D186" s="22">
        <v>21500</v>
      </c>
      <c r="E186" s="19" t="s">
        <v>26</v>
      </c>
      <c r="F186" s="19" t="s">
        <v>9434</v>
      </c>
      <c r="G186" s="19" t="s">
        <v>9434</v>
      </c>
      <c r="H186" s="21" t="s">
        <v>28</v>
      </c>
      <c r="I186" s="19" t="s">
        <v>9435</v>
      </c>
    </row>
    <row r="187" spans="1:9" ht="54" x14ac:dyDescent="0.25">
      <c r="A187" s="31">
        <f t="shared" si="3"/>
        <v>182</v>
      </c>
      <c r="B187" s="19" t="s">
        <v>9038</v>
      </c>
      <c r="C187" s="20">
        <v>22000</v>
      </c>
      <c r="D187" s="22">
        <v>22000</v>
      </c>
      <c r="E187" s="19" t="s">
        <v>26</v>
      </c>
      <c r="F187" s="19" t="s">
        <v>9039</v>
      </c>
      <c r="G187" s="19" t="s">
        <v>9039</v>
      </c>
      <c r="H187" s="21" t="s">
        <v>28</v>
      </c>
      <c r="I187" s="19" t="s">
        <v>9040</v>
      </c>
    </row>
    <row r="188" spans="1:9" ht="54" x14ac:dyDescent="0.25">
      <c r="A188" s="31">
        <f t="shared" si="3"/>
        <v>183</v>
      </c>
      <c r="B188" s="19" t="s">
        <v>943</v>
      </c>
      <c r="C188" s="22">
        <v>23453</v>
      </c>
      <c r="D188" s="22">
        <v>23453</v>
      </c>
      <c r="E188" s="19" t="s">
        <v>26</v>
      </c>
      <c r="F188" s="19" t="s">
        <v>9079</v>
      </c>
      <c r="G188" s="19" t="s">
        <v>9079</v>
      </c>
      <c r="H188" s="21" t="s">
        <v>28</v>
      </c>
      <c r="I188" s="19" t="s">
        <v>9080</v>
      </c>
    </row>
    <row r="189" spans="1:9" ht="54" x14ac:dyDescent="0.25">
      <c r="A189" s="31">
        <f t="shared" si="3"/>
        <v>184</v>
      </c>
      <c r="B189" s="19" t="s">
        <v>3385</v>
      </c>
      <c r="C189" s="20">
        <v>23680</v>
      </c>
      <c r="D189" s="22">
        <v>23680</v>
      </c>
      <c r="E189" s="19" t="s">
        <v>26</v>
      </c>
      <c r="F189" s="19" t="s">
        <v>8934</v>
      </c>
      <c r="G189" s="19" t="s">
        <v>8934</v>
      </c>
      <c r="H189" s="21" t="s">
        <v>28</v>
      </c>
      <c r="I189" s="19" t="s">
        <v>8935</v>
      </c>
    </row>
    <row r="190" spans="1:9" ht="54" x14ac:dyDescent="0.25">
      <c r="A190" s="31">
        <f t="shared" si="3"/>
        <v>185</v>
      </c>
      <c r="B190" s="19" t="s">
        <v>9112</v>
      </c>
      <c r="C190" s="22">
        <v>25000</v>
      </c>
      <c r="D190" s="22">
        <v>25000</v>
      </c>
      <c r="E190" s="19" t="s">
        <v>26</v>
      </c>
      <c r="F190" s="19" t="s">
        <v>9113</v>
      </c>
      <c r="G190" s="19" t="s">
        <v>9113</v>
      </c>
      <c r="H190" s="21" t="s">
        <v>28</v>
      </c>
      <c r="I190" s="19" t="s">
        <v>9114</v>
      </c>
    </row>
    <row r="191" spans="1:9" ht="54" x14ac:dyDescent="0.25">
      <c r="A191" s="31">
        <f t="shared" si="3"/>
        <v>186</v>
      </c>
      <c r="B191" s="19" t="s">
        <v>9431</v>
      </c>
      <c r="C191" s="22">
        <v>25000</v>
      </c>
      <c r="D191" s="22">
        <v>25000</v>
      </c>
      <c r="E191" s="19" t="s">
        <v>26</v>
      </c>
      <c r="F191" s="19" t="s">
        <v>9432</v>
      </c>
      <c r="G191" s="19" t="s">
        <v>9432</v>
      </c>
      <c r="H191" s="21" t="s">
        <v>28</v>
      </c>
      <c r="I191" s="19" t="s">
        <v>9430</v>
      </c>
    </row>
    <row r="192" spans="1:9" ht="54" x14ac:dyDescent="0.25">
      <c r="A192" s="31">
        <f t="shared" si="3"/>
        <v>187</v>
      </c>
      <c r="B192" s="19" t="s">
        <v>9016</v>
      </c>
      <c r="C192" s="22">
        <v>28380</v>
      </c>
      <c r="D192" s="22">
        <v>28380</v>
      </c>
      <c r="E192" s="19" t="s">
        <v>26</v>
      </c>
      <c r="F192" s="19" t="s">
        <v>9017</v>
      </c>
      <c r="G192" s="19" t="s">
        <v>9017</v>
      </c>
      <c r="H192" s="21" t="s">
        <v>28</v>
      </c>
      <c r="I192" s="19" t="s">
        <v>9018</v>
      </c>
    </row>
    <row r="193" spans="1:9" ht="54" x14ac:dyDescent="0.25">
      <c r="A193" s="31">
        <f t="shared" si="3"/>
        <v>188</v>
      </c>
      <c r="B193" s="19" t="s">
        <v>9003</v>
      </c>
      <c r="C193" s="22">
        <v>28783</v>
      </c>
      <c r="D193" s="22">
        <v>28783</v>
      </c>
      <c r="E193" s="19" t="s">
        <v>26</v>
      </c>
      <c r="F193" s="19" t="s">
        <v>9004</v>
      </c>
      <c r="G193" s="19" t="s">
        <v>9004</v>
      </c>
      <c r="H193" s="21" t="s">
        <v>28</v>
      </c>
      <c r="I193" s="19" t="s">
        <v>9005</v>
      </c>
    </row>
    <row r="194" spans="1:9" ht="54" x14ac:dyDescent="0.25">
      <c r="A194" s="31">
        <f t="shared" si="3"/>
        <v>189</v>
      </c>
      <c r="B194" s="19" t="s">
        <v>84</v>
      </c>
      <c r="C194" s="22">
        <v>30000</v>
      </c>
      <c r="D194" s="22">
        <v>30000</v>
      </c>
      <c r="E194" s="19" t="s">
        <v>26</v>
      </c>
      <c r="F194" s="19" t="s">
        <v>9419</v>
      </c>
      <c r="G194" s="19" t="s">
        <v>9419</v>
      </c>
      <c r="H194" s="21" t="s">
        <v>28</v>
      </c>
      <c r="I194" s="19" t="s">
        <v>9420</v>
      </c>
    </row>
    <row r="195" spans="1:9" ht="54" x14ac:dyDescent="0.25">
      <c r="A195" s="31">
        <f t="shared" si="3"/>
        <v>190</v>
      </c>
      <c r="B195" s="19" t="s">
        <v>9070</v>
      </c>
      <c r="C195" s="22">
        <v>30858</v>
      </c>
      <c r="D195" s="22">
        <v>30858</v>
      </c>
      <c r="E195" s="19" t="s">
        <v>26</v>
      </c>
      <c r="F195" s="19" t="s">
        <v>9071</v>
      </c>
      <c r="G195" s="19" t="s">
        <v>9071</v>
      </c>
      <c r="H195" s="21" t="s">
        <v>28</v>
      </c>
      <c r="I195" s="19" t="s">
        <v>9072</v>
      </c>
    </row>
    <row r="196" spans="1:9" ht="54" x14ac:dyDescent="0.25">
      <c r="A196" s="31">
        <f t="shared" si="3"/>
        <v>191</v>
      </c>
      <c r="B196" s="19" t="s">
        <v>9381</v>
      </c>
      <c r="C196" s="22">
        <v>31030</v>
      </c>
      <c r="D196" s="22">
        <v>31030</v>
      </c>
      <c r="E196" s="19" t="s">
        <v>26</v>
      </c>
      <c r="F196" s="19" t="s">
        <v>9382</v>
      </c>
      <c r="G196" s="19" t="s">
        <v>9382</v>
      </c>
      <c r="H196" s="21" t="s">
        <v>28</v>
      </c>
      <c r="I196" s="19" t="s">
        <v>9383</v>
      </c>
    </row>
    <row r="197" spans="1:9" ht="54" x14ac:dyDescent="0.25">
      <c r="A197" s="31">
        <f t="shared" si="3"/>
        <v>192</v>
      </c>
      <c r="B197" s="19" t="s">
        <v>84</v>
      </c>
      <c r="C197" s="22">
        <v>32100</v>
      </c>
      <c r="D197" s="22">
        <v>32100</v>
      </c>
      <c r="E197" s="19" t="s">
        <v>26</v>
      </c>
      <c r="F197" s="19" t="s">
        <v>3589</v>
      </c>
      <c r="G197" s="19" t="s">
        <v>3589</v>
      </c>
      <c r="H197" s="21" t="s">
        <v>28</v>
      </c>
      <c r="I197" s="19" t="s">
        <v>9231</v>
      </c>
    </row>
    <row r="198" spans="1:9" ht="54" x14ac:dyDescent="0.25">
      <c r="A198" s="31">
        <f t="shared" si="3"/>
        <v>193</v>
      </c>
      <c r="B198" s="19" t="s">
        <v>183</v>
      </c>
      <c r="C198" s="22">
        <v>32476.639999999999</v>
      </c>
      <c r="D198" s="22">
        <v>32476.639999999999</v>
      </c>
      <c r="E198" s="19" t="s">
        <v>26</v>
      </c>
      <c r="F198" s="19" t="s">
        <v>9229</v>
      </c>
      <c r="G198" s="19" t="s">
        <v>9229</v>
      </c>
      <c r="H198" s="21" t="s">
        <v>28</v>
      </c>
      <c r="I198" s="19" t="s">
        <v>9230</v>
      </c>
    </row>
    <row r="199" spans="1:9" ht="54" x14ac:dyDescent="0.25">
      <c r="A199" s="31">
        <f t="shared" si="3"/>
        <v>194</v>
      </c>
      <c r="B199" s="19" t="s">
        <v>9035</v>
      </c>
      <c r="C199" s="20">
        <v>34800</v>
      </c>
      <c r="D199" s="22">
        <v>34800</v>
      </c>
      <c r="E199" s="19" t="s">
        <v>26</v>
      </c>
      <c r="F199" s="19" t="s">
        <v>9036</v>
      </c>
      <c r="G199" s="19" t="s">
        <v>9036</v>
      </c>
      <c r="H199" s="21" t="s">
        <v>28</v>
      </c>
      <c r="I199" s="19" t="s">
        <v>9037</v>
      </c>
    </row>
    <row r="200" spans="1:9" ht="54" x14ac:dyDescent="0.25">
      <c r="A200" s="31">
        <f t="shared" si="3"/>
        <v>195</v>
      </c>
      <c r="B200" s="19" t="s">
        <v>9192</v>
      </c>
      <c r="C200" s="26">
        <v>35200</v>
      </c>
      <c r="D200" s="27">
        <v>35200</v>
      </c>
      <c r="E200" s="19" t="s">
        <v>26</v>
      </c>
      <c r="F200" s="19" t="s">
        <v>9193</v>
      </c>
      <c r="G200" s="19" t="s">
        <v>9193</v>
      </c>
      <c r="H200" s="21" t="s">
        <v>28</v>
      </c>
      <c r="I200" s="19" t="s">
        <v>9194</v>
      </c>
    </row>
    <row r="201" spans="1:9" ht="81" x14ac:dyDescent="0.25">
      <c r="A201" s="31">
        <f t="shared" si="3"/>
        <v>196</v>
      </c>
      <c r="B201" s="19" t="s">
        <v>9543</v>
      </c>
      <c r="C201" s="22">
        <v>35200</v>
      </c>
      <c r="D201" s="22">
        <v>35200</v>
      </c>
      <c r="E201" s="19" t="s">
        <v>26</v>
      </c>
      <c r="F201" s="19" t="s">
        <v>9544</v>
      </c>
      <c r="G201" s="19" t="s">
        <v>9544</v>
      </c>
      <c r="H201" s="19" t="s">
        <v>28</v>
      </c>
      <c r="I201" s="19" t="s">
        <v>9545</v>
      </c>
    </row>
    <row r="202" spans="1:9" ht="54" x14ac:dyDescent="0.25">
      <c r="A202" s="31">
        <f t="shared" si="3"/>
        <v>197</v>
      </c>
      <c r="B202" s="19" t="s">
        <v>383</v>
      </c>
      <c r="C202" s="22">
        <v>36052</v>
      </c>
      <c r="D202" s="22">
        <v>36052</v>
      </c>
      <c r="E202" s="19" t="s">
        <v>26</v>
      </c>
      <c r="F202" s="19" t="s">
        <v>9010</v>
      </c>
      <c r="G202" s="19" t="s">
        <v>9010</v>
      </c>
      <c r="H202" s="21" t="s">
        <v>28</v>
      </c>
      <c r="I202" s="19" t="s">
        <v>9011</v>
      </c>
    </row>
    <row r="203" spans="1:9" ht="54" x14ac:dyDescent="0.25">
      <c r="A203" s="31">
        <f t="shared" si="3"/>
        <v>198</v>
      </c>
      <c r="B203" s="19" t="s">
        <v>9238</v>
      </c>
      <c r="C203" s="22">
        <v>37450</v>
      </c>
      <c r="D203" s="22">
        <v>37450</v>
      </c>
      <c r="E203" s="19" t="s">
        <v>26</v>
      </c>
      <c r="F203" s="19" t="s">
        <v>9239</v>
      </c>
      <c r="G203" s="19" t="s">
        <v>9239</v>
      </c>
      <c r="H203" s="21" t="s">
        <v>28</v>
      </c>
      <c r="I203" s="19" t="s">
        <v>9240</v>
      </c>
    </row>
    <row r="204" spans="1:9" ht="54" x14ac:dyDescent="0.25">
      <c r="A204" s="31">
        <f t="shared" si="3"/>
        <v>199</v>
      </c>
      <c r="B204" s="19" t="s">
        <v>9232</v>
      </c>
      <c r="C204" s="22">
        <v>40000</v>
      </c>
      <c r="D204" s="22">
        <v>40000</v>
      </c>
      <c r="E204" s="19" t="s">
        <v>26</v>
      </c>
      <c r="F204" s="19" t="s">
        <v>9233</v>
      </c>
      <c r="G204" s="19" t="s">
        <v>9233</v>
      </c>
      <c r="H204" s="21" t="s">
        <v>28</v>
      </c>
      <c r="I204" s="19" t="s">
        <v>9234</v>
      </c>
    </row>
    <row r="205" spans="1:9" ht="54" x14ac:dyDescent="0.25">
      <c r="A205" s="31">
        <f t="shared" si="3"/>
        <v>200</v>
      </c>
      <c r="B205" s="19" t="s">
        <v>9091</v>
      </c>
      <c r="C205" s="22">
        <v>40446</v>
      </c>
      <c r="D205" s="22">
        <v>40446</v>
      </c>
      <c r="E205" s="19" t="s">
        <v>26</v>
      </c>
      <c r="F205" s="19" t="s">
        <v>9092</v>
      </c>
      <c r="G205" s="19" t="s">
        <v>9092</v>
      </c>
      <c r="H205" s="21" t="s">
        <v>28</v>
      </c>
      <c r="I205" s="19" t="s">
        <v>9093</v>
      </c>
    </row>
    <row r="206" spans="1:9" ht="54" x14ac:dyDescent="0.25">
      <c r="A206" s="31">
        <f t="shared" si="3"/>
        <v>201</v>
      </c>
      <c r="B206" s="19" t="s">
        <v>183</v>
      </c>
      <c r="C206" s="20">
        <v>45000</v>
      </c>
      <c r="D206" s="22">
        <v>45000</v>
      </c>
      <c r="E206" s="19" t="s">
        <v>26</v>
      </c>
      <c r="F206" s="21" t="s">
        <v>9008</v>
      </c>
      <c r="G206" s="21" t="s">
        <v>9008</v>
      </c>
      <c r="H206" s="21" t="s">
        <v>28</v>
      </c>
      <c r="I206" s="19" t="s">
        <v>9009</v>
      </c>
    </row>
    <row r="207" spans="1:9" ht="54" x14ac:dyDescent="0.25">
      <c r="A207" s="31">
        <f t="shared" si="3"/>
        <v>202</v>
      </c>
      <c r="B207" s="19" t="s">
        <v>183</v>
      </c>
      <c r="C207" s="22">
        <v>50000</v>
      </c>
      <c r="D207" s="22">
        <v>50000</v>
      </c>
      <c r="E207" s="19" t="s">
        <v>26</v>
      </c>
      <c r="F207" s="19" t="s">
        <v>9068</v>
      </c>
      <c r="G207" s="19" t="s">
        <v>9068</v>
      </c>
      <c r="H207" s="21" t="s">
        <v>28</v>
      </c>
      <c r="I207" s="19" t="s">
        <v>9069</v>
      </c>
    </row>
    <row r="208" spans="1:9" ht="54" x14ac:dyDescent="0.25">
      <c r="A208" s="31">
        <f t="shared" si="3"/>
        <v>203</v>
      </c>
      <c r="B208" s="19" t="s">
        <v>1069</v>
      </c>
      <c r="C208" s="20">
        <v>52330</v>
      </c>
      <c r="D208" s="22">
        <v>52330</v>
      </c>
      <c r="E208" s="19" t="s">
        <v>26</v>
      </c>
      <c r="F208" s="19" t="s">
        <v>9041</v>
      </c>
      <c r="G208" s="19" t="s">
        <v>9041</v>
      </c>
      <c r="H208" s="21" t="s">
        <v>28</v>
      </c>
      <c r="I208" s="19" t="s">
        <v>9042</v>
      </c>
    </row>
    <row r="209" spans="1:9" ht="54" x14ac:dyDescent="0.25">
      <c r="A209" s="31">
        <f t="shared" si="3"/>
        <v>204</v>
      </c>
      <c r="B209" s="19" t="s">
        <v>9241</v>
      </c>
      <c r="C209" s="22">
        <v>52500</v>
      </c>
      <c r="D209" s="22">
        <v>52500</v>
      </c>
      <c r="E209" s="19" t="s">
        <v>26</v>
      </c>
      <c r="F209" s="19" t="s">
        <v>9242</v>
      </c>
      <c r="G209" s="19" t="s">
        <v>9242</v>
      </c>
      <c r="H209" s="21" t="s">
        <v>28</v>
      </c>
      <c r="I209" s="19" t="s">
        <v>9243</v>
      </c>
    </row>
    <row r="210" spans="1:9" ht="54" x14ac:dyDescent="0.25">
      <c r="A210" s="31">
        <f t="shared" si="3"/>
        <v>205</v>
      </c>
      <c r="B210" s="19" t="s">
        <v>2231</v>
      </c>
      <c r="C210" s="22">
        <v>53600</v>
      </c>
      <c r="D210" s="22">
        <v>53600</v>
      </c>
      <c r="E210" s="19" t="s">
        <v>26</v>
      </c>
      <c r="F210" s="19" t="s">
        <v>9489</v>
      </c>
      <c r="G210" s="19" t="s">
        <v>9489</v>
      </c>
      <c r="H210" s="21" t="s">
        <v>28</v>
      </c>
      <c r="I210" s="19" t="s">
        <v>9490</v>
      </c>
    </row>
    <row r="211" spans="1:9" ht="54" x14ac:dyDescent="0.25">
      <c r="A211" s="31">
        <f t="shared" si="3"/>
        <v>206</v>
      </c>
      <c r="B211" s="19" t="s">
        <v>9469</v>
      </c>
      <c r="C211" s="22">
        <v>57352</v>
      </c>
      <c r="D211" s="22">
        <v>57352</v>
      </c>
      <c r="E211" s="19" t="s">
        <v>26</v>
      </c>
      <c r="F211" s="19" t="s">
        <v>9470</v>
      </c>
      <c r="G211" s="19" t="s">
        <v>9470</v>
      </c>
      <c r="H211" s="21" t="s">
        <v>28</v>
      </c>
      <c r="I211" s="19" t="s">
        <v>9471</v>
      </c>
    </row>
    <row r="212" spans="1:9" ht="54" x14ac:dyDescent="0.25">
      <c r="A212" s="31">
        <f t="shared" si="3"/>
        <v>207</v>
      </c>
      <c r="B212" s="19" t="s">
        <v>183</v>
      </c>
      <c r="C212" s="22">
        <v>60000</v>
      </c>
      <c r="D212" s="22">
        <v>60000</v>
      </c>
      <c r="E212" s="19" t="s">
        <v>26</v>
      </c>
      <c r="F212" s="19" t="s">
        <v>9402</v>
      </c>
      <c r="G212" s="19" t="s">
        <v>9402</v>
      </c>
      <c r="H212" s="21" t="s">
        <v>28</v>
      </c>
      <c r="I212" s="19" t="s">
        <v>9403</v>
      </c>
    </row>
    <row r="213" spans="1:9" ht="54" x14ac:dyDescent="0.25">
      <c r="A213" s="31">
        <f t="shared" ref="A213:A249" si="4">ROW()-5</f>
        <v>208</v>
      </c>
      <c r="B213" s="19" t="s">
        <v>9428</v>
      </c>
      <c r="C213" s="22">
        <v>60445</v>
      </c>
      <c r="D213" s="22">
        <v>60445</v>
      </c>
      <c r="E213" s="19" t="s">
        <v>26</v>
      </c>
      <c r="F213" s="19" t="s">
        <v>9429</v>
      </c>
      <c r="G213" s="19" t="s">
        <v>9429</v>
      </c>
      <c r="H213" s="21" t="s">
        <v>28</v>
      </c>
      <c r="I213" s="19" t="s">
        <v>9430</v>
      </c>
    </row>
    <row r="214" spans="1:9" ht="54" x14ac:dyDescent="0.25">
      <c r="A214" s="31">
        <f t="shared" si="4"/>
        <v>209</v>
      </c>
      <c r="B214" s="19" t="s">
        <v>84</v>
      </c>
      <c r="C214" s="22">
        <v>65997</v>
      </c>
      <c r="D214" s="22">
        <v>65997</v>
      </c>
      <c r="E214" s="19" t="s">
        <v>26</v>
      </c>
      <c r="F214" s="19" t="s">
        <v>9343</v>
      </c>
      <c r="G214" s="19" t="s">
        <v>9343</v>
      </c>
      <c r="H214" s="21" t="s">
        <v>28</v>
      </c>
      <c r="I214" s="19" t="s">
        <v>9344</v>
      </c>
    </row>
    <row r="215" spans="1:9" ht="54" x14ac:dyDescent="0.25">
      <c r="A215" s="31">
        <f t="shared" si="4"/>
        <v>210</v>
      </c>
      <c r="B215" s="19" t="s">
        <v>8936</v>
      </c>
      <c r="C215" s="20">
        <v>68136</v>
      </c>
      <c r="D215" s="22">
        <v>68136</v>
      </c>
      <c r="E215" s="19" t="s">
        <v>26</v>
      </c>
      <c r="F215" s="19" t="s">
        <v>8937</v>
      </c>
      <c r="G215" s="19" t="s">
        <v>8937</v>
      </c>
      <c r="H215" s="21" t="s">
        <v>28</v>
      </c>
      <c r="I215" s="19" t="s">
        <v>8938</v>
      </c>
    </row>
    <row r="216" spans="1:9" ht="54" x14ac:dyDescent="0.25">
      <c r="A216" s="31">
        <f t="shared" si="4"/>
        <v>211</v>
      </c>
      <c r="B216" s="19" t="s">
        <v>9537</v>
      </c>
      <c r="C216" s="22">
        <v>70000</v>
      </c>
      <c r="D216" s="22">
        <v>70000</v>
      </c>
      <c r="E216" s="19" t="s">
        <v>26</v>
      </c>
      <c r="F216" s="19" t="s">
        <v>9538</v>
      </c>
      <c r="G216" s="19" t="s">
        <v>9538</v>
      </c>
      <c r="H216" s="19" t="s">
        <v>28</v>
      </c>
      <c r="I216" s="19" t="s">
        <v>9539</v>
      </c>
    </row>
    <row r="217" spans="1:9" ht="54" x14ac:dyDescent="0.25">
      <c r="A217" s="31">
        <f t="shared" si="4"/>
        <v>212</v>
      </c>
      <c r="B217" s="19" t="s">
        <v>9497</v>
      </c>
      <c r="C217" s="22">
        <v>72057.100000000006</v>
      </c>
      <c r="D217" s="22">
        <v>72057.100000000006</v>
      </c>
      <c r="E217" s="19" t="s">
        <v>26</v>
      </c>
      <c r="F217" s="19" t="s">
        <v>9498</v>
      </c>
      <c r="G217" s="19" t="s">
        <v>9498</v>
      </c>
      <c r="H217" s="21" t="s">
        <v>28</v>
      </c>
      <c r="I217" s="19" t="s">
        <v>9499</v>
      </c>
    </row>
    <row r="218" spans="1:9" ht="54" x14ac:dyDescent="0.25">
      <c r="A218" s="31">
        <f t="shared" si="4"/>
        <v>213</v>
      </c>
      <c r="B218" s="19" t="s">
        <v>8963</v>
      </c>
      <c r="C218" s="20">
        <v>109000</v>
      </c>
      <c r="D218" s="22">
        <v>78000</v>
      </c>
      <c r="E218" s="19" t="s">
        <v>26</v>
      </c>
      <c r="F218" s="19" t="s">
        <v>8964</v>
      </c>
      <c r="G218" s="19" t="s">
        <v>8964</v>
      </c>
      <c r="H218" s="21" t="s">
        <v>28</v>
      </c>
      <c r="I218" s="19" t="s">
        <v>8965</v>
      </c>
    </row>
    <row r="219" spans="1:9" ht="54" x14ac:dyDescent="0.25">
      <c r="A219" s="31">
        <f t="shared" si="4"/>
        <v>214</v>
      </c>
      <c r="B219" s="19" t="s">
        <v>183</v>
      </c>
      <c r="C219" s="22">
        <v>78000</v>
      </c>
      <c r="D219" s="22">
        <v>78000</v>
      </c>
      <c r="E219" s="19" t="s">
        <v>26</v>
      </c>
      <c r="F219" s="19" t="s">
        <v>9458</v>
      </c>
      <c r="G219" s="19" t="s">
        <v>9458</v>
      </c>
      <c r="H219" s="21" t="s">
        <v>28</v>
      </c>
      <c r="I219" s="19" t="s">
        <v>9459</v>
      </c>
    </row>
    <row r="220" spans="1:9" ht="54" x14ac:dyDescent="0.25">
      <c r="A220" s="31">
        <f t="shared" si="4"/>
        <v>215</v>
      </c>
      <c r="B220" s="19" t="s">
        <v>9257</v>
      </c>
      <c r="C220" s="22">
        <v>87995.520000000004</v>
      </c>
      <c r="D220" s="22">
        <v>87995.520000000004</v>
      </c>
      <c r="E220" s="19" t="s">
        <v>26</v>
      </c>
      <c r="F220" s="19" t="s">
        <v>9258</v>
      </c>
      <c r="G220" s="19" t="s">
        <v>9258</v>
      </c>
      <c r="H220" s="21" t="s">
        <v>28</v>
      </c>
      <c r="I220" s="19" t="s">
        <v>9259</v>
      </c>
    </row>
    <row r="221" spans="1:9" ht="54" x14ac:dyDescent="0.25">
      <c r="A221" s="31">
        <f t="shared" si="4"/>
        <v>216</v>
      </c>
      <c r="B221" s="19" t="s">
        <v>9081</v>
      </c>
      <c r="C221" s="22">
        <v>89895</v>
      </c>
      <c r="D221" s="22">
        <v>89895</v>
      </c>
      <c r="E221" s="19" t="s">
        <v>26</v>
      </c>
      <c r="F221" s="19" t="s">
        <v>9082</v>
      </c>
      <c r="G221" s="19" t="s">
        <v>9082</v>
      </c>
      <c r="H221" s="21" t="s">
        <v>28</v>
      </c>
      <c r="I221" s="19" t="s">
        <v>9083</v>
      </c>
    </row>
    <row r="222" spans="1:9" ht="54" x14ac:dyDescent="0.25">
      <c r="A222" s="31">
        <f t="shared" si="4"/>
        <v>217</v>
      </c>
      <c r="B222" s="19" t="s">
        <v>8951</v>
      </c>
      <c r="C222" s="20">
        <v>90000</v>
      </c>
      <c r="D222" s="20">
        <v>90000</v>
      </c>
      <c r="E222" s="19" t="s">
        <v>26</v>
      </c>
      <c r="F222" s="19" t="s">
        <v>8952</v>
      </c>
      <c r="G222" s="19" t="s">
        <v>8952</v>
      </c>
      <c r="H222" s="21" t="s">
        <v>28</v>
      </c>
      <c r="I222" s="19" t="s">
        <v>8953</v>
      </c>
    </row>
    <row r="223" spans="1:9" ht="54" x14ac:dyDescent="0.25">
      <c r="A223" s="31">
        <f t="shared" si="4"/>
        <v>218</v>
      </c>
      <c r="B223" s="19" t="s">
        <v>9439</v>
      </c>
      <c r="C223" s="22">
        <v>98868</v>
      </c>
      <c r="D223" s="22">
        <v>98868</v>
      </c>
      <c r="E223" s="19" t="s">
        <v>26</v>
      </c>
      <c r="F223" s="19" t="s">
        <v>9440</v>
      </c>
      <c r="G223" s="19" t="s">
        <v>9440</v>
      </c>
      <c r="H223" s="21" t="s">
        <v>28</v>
      </c>
      <c r="I223" s="19" t="s">
        <v>9441</v>
      </c>
    </row>
    <row r="224" spans="1:9" ht="54" x14ac:dyDescent="0.25">
      <c r="A224" s="31">
        <f t="shared" si="4"/>
        <v>219</v>
      </c>
      <c r="B224" s="19" t="s">
        <v>9436</v>
      </c>
      <c r="C224" s="22">
        <v>99831</v>
      </c>
      <c r="D224" s="22">
        <v>99831</v>
      </c>
      <c r="E224" s="19" t="s">
        <v>26</v>
      </c>
      <c r="F224" s="19" t="s">
        <v>9437</v>
      </c>
      <c r="G224" s="19" t="s">
        <v>9437</v>
      </c>
      <c r="H224" s="21" t="s">
        <v>28</v>
      </c>
      <c r="I224" s="19" t="s">
        <v>9438</v>
      </c>
    </row>
    <row r="225" spans="1:9" ht="54" x14ac:dyDescent="0.25">
      <c r="A225" s="31">
        <f t="shared" si="4"/>
        <v>220</v>
      </c>
      <c r="B225" s="19" t="s">
        <v>84</v>
      </c>
      <c r="C225" s="22">
        <v>100000</v>
      </c>
      <c r="D225" s="22">
        <v>100000</v>
      </c>
      <c r="E225" s="19" t="s">
        <v>26</v>
      </c>
      <c r="F225" s="19" t="s">
        <v>9341</v>
      </c>
      <c r="G225" s="19" t="s">
        <v>9341</v>
      </c>
      <c r="H225" s="21" t="s">
        <v>28</v>
      </c>
      <c r="I225" s="19" t="s">
        <v>9342</v>
      </c>
    </row>
    <row r="226" spans="1:9" ht="108" x14ac:dyDescent="0.25">
      <c r="A226" s="31">
        <f t="shared" si="4"/>
        <v>221</v>
      </c>
      <c r="B226" s="19" t="s">
        <v>9109</v>
      </c>
      <c r="C226" s="22">
        <v>111280</v>
      </c>
      <c r="D226" s="22">
        <v>111280</v>
      </c>
      <c r="E226" s="19" t="s">
        <v>26</v>
      </c>
      <c r="F226" s="19" t="s">
        <v>9339</v>
      </c>
      <c r="G226" s="19" t="s">
        <v>9339</v>
      </c>
      <c r="H226" s="21" t="s">
        <v>28</v>
      </c>
      <c r="I226" s="19" t="s">
        <v>9340</v>
      </c>
    </row>
    <row r="227" spans="1:9" ht="54" x14ac:dyDescent="0.25">
      <c r="A227" s="31">
        <f t="shared" si="4"/>
        <v>222</v>
      </c>
      <c r="B227" s="19" t="s">
        <v>9106</v>
      </c>
      <c r="C227" s="22">
        <v>120000</v>
      </c>
      <c r="D227" s="22">
        <v>120000</v>
      </c>
      <c r="E227" s="19" t="s">
        <v>26</v>
      </c>
      <c r="F227" s="19" t="s">
        <v>9107</v>
      </c>
      <c r="G227" s="19" t="s">
        <v>9107</v>
      </c>
      <c r="H227" s="21" t="s">
        <v>28</v>
      </c>
      <c r="I227" s="19" t="s">
        <v>9108</v>
      </c>
    </row>
    <row r="228" spans="1:9" ht="54" x14ac:dyDescent="0.25">
      <c r="A228" s="31">
        <f t="shared" si="4"/>
        <v>223</v>
      </c>
      <c r="B228" s="19" t="s">
        <v>8916</v>
      </c>
      <c r="C228" s="20">
        <v>200000</v>
      </c>
      <c r="D228" s="20">
        <v>119840</v>
      </c>
      <c r="E228" s="19" t="s">
        <v>26</v>
      </c>
      <c r="F228" s="19" t="s">
        <v>8917</v>
      </c>
      <c r="G228" s="19" t="s">
        <v>8917</v>
      </c>
      <c r="H228" s="21" t="s">
        <v>28</v>
      </c>
      <c r="I228" s="19" t="s">
        <v>8918</v>
      </c>
    </row>
    <row r="229" spans="1:9" ht="54" x14ac:dyDescent="0.25">
      <c r="A229" s="31">
        <f t="shared" si="4"/>
        <v>224</v>
      </c>
      <c r="B229" s="19" t="s">
        <v>8966</v>
      </c>
      <c r="C229" s="20">
        <v>120000</v>
      </c>
      <c r="D229" s="22">
        <v>120000</v>
      </c>
      <c r="E229" s="19" t="s">
        <v>26</v>
      </c>
      <c r="F229" s="19" t="s">
        <v>8967</v>
      </c>
      <c r="G229" s="19" t="s">
        <v>8967</v>
      </c>
      <c r="H229" s="21" t="s">
        <v>28</v>
      </c>
      <c r="I229" s="19" t="s">
        <v>8968</v>
      </c>
    </row>
    <row r="230" spans="1:9" ht="108" x14ac:dyDescent="0.25">
      <c r="A230" s="31">
        <f t="shared" si="4"/>
        <v>225</v>
      </c>
      <c r="B230" s="19" t="s">
        <v>9103</v>
      </c>
      <c r="C230" s="22">
        <v>144000</v>
      </c>
      <c r="D230" s="22">
        <v>144000</v>
      </c>
      <c r="E230" s="19" t="s">
        <v>26</v>
      </c>
      <c r="F230" s="19" t="s">
        <v>9104</v>
      </c>
      <c r="G230" s="19" t="s">
        <v>9104</v>
      </c>
      <c r="H230" s="21" t="s">
        <v>28</v>
      </c>
      <c r="I230" s="19" t="s">
        <v>9105</v>
      </c>
    </row>
    <row r="231" spans="1:9" ht="54" x14ac:dyDescent="0.25">
      <c r="A231" s="31">
        <f t="shared" si="4"/>
        <v>226</v>
      </c>
      <c r="B231" s="19" t="s">
        <v>9320</v>
      </c>
      <c r="C231" s="22">
        <v>150000</v>
      </c>
      <c r="D231" s="22">
        <v>150000</v>
      </c>
      <c r="E231" s="19" t="s">
        <v>26</v>
      </c>
      <c r="F231" s="19" t="s">
        <v>9321</v>
      </c>
      <c r="G231" s="19" t="s">
        <v>9321</v>
      </c>
      <c r="H231" s="21" t="s">
        <v>28</v>
      </c>
      <c r="I231" s="19" t="s">
        <v>9322</v>
      </c>
    </row>
    <row r="232" spans="1:9" ht="54" x14ac:dyDescent="0.25">
      <c r="A232" s="31">
        <f t="shared" si="4"/>
        <v>227</v>
      </c>
      <c r="B232" s="19" t="s">
        <v>9323</v>
      </c>
      <c r="C232" s="22">
        <v>150000</v>
      </c>
      <c r="D232" s="22">
        <v>150000</v>
      </c>
      <c r="E232" s="19" t="s">
        <v>26</v>
      </c>
      <c r="F232" s="19" t="s">
        <v>9324</v>
      </c>
      <c r="G232" s="19" t="s">
        <v>9324</v>
      </c>
      <c r="H232" s="21" t="s">
        <v>28</v>
      </c>
      <c r="I232" s="19" t="s">
        <v>9325</v>
      </c>
    </row>
    <row r="233" spans="1:9" ht="54" x14ac:dyDescent="0.25">
      <c r="A233" s="31">
        <f t="shared" si="4"/>
        <v>228</v>
      </c>
      <c r="B233" s="19" t="s">
        <v>9416</v>
      </c>
      <c r="C233" s="20">
        <v>161000</v>
      </c>
      <c r="D233" s="20">
        <v>160220.79999999999</v>
      </c>
      <c r="E233" s="19" t="s">
        <v>26</v>
      </c>
      <c r="F233" s="19" t="s">
        <v>9417</v>
      </c>
      <c r="G233" s="19" t="s">
        <v>9417</v>
      </c>
      <c r="H233" s="21" t="s">
        <v>28</v>
      </c>
      <c r="I233" s="19" t="s">
        <v>9418</v>
      </c>
    </row>
    <row r="234" spans="1:9" ht="54" x14ac:dyDescent="0.25">
      <c r="A234" s="31">
        <f t="shared" si="4"/>
        <v>229</v>
      </c>
      <c r="B234" s="19" t="s">
        <v>8960</v>
      </c>
      <c r="C234" s="20">
        <v>169000</v>
      </c>
      <c r="D234" s="20">
        <v>169000</v>
      </c>
      <c r="E234" s="19" t="s">
        <v>26</v>
      </c>
      <c r="F234" s="19" t="s">
        <v>8961</v>
      </c>
      <c r="G234" s="19" t="s">
        <v>8961</v>
      </c>
      <c r="H234" s="21" t="s">
        <v>28</v>
      </c>
      <c r="I234" s="19" t="s">
        <v>8962</v>
      </c>
    </row>
    <row r="235" spans="1:9" ht="54" x14ac:dyDescent="0.25">
      <c r="A235" s="31">
        <f t="shared" si="4"/>
        <v>230</v>
      </c>
      <c r="B235" s="19" t="s">
        <v>9000</v>
      </c>
      <c r="C235" s="22">
        <v>172163</v>
      </c>
      <c r="D235" s="22">
        <v>172163</v>
      </c>
      <c r="E235" s="19" t="s">
        <v>26</v>
      </c>
      <c r="F235" s="19" t="s">
        <v>9001</v>
      </c>
      <c r="G235" s="19" t="s">
        <v>9001</v>
      </c>
      <c r="H235" s="21" t="s">
        <v>28</v>
      </c>
      <c r="I235" s="19" t="s">
        <v>9002</v>
      </c>
    </row>
    <row r="236" spans="1:9" ht="54" x14ac:dyDescent="0.25">
      <c r="A236" s="31">
        <f t="shared" si="4"/>
        <v>231</v>
      </c>
      <c r="B236" s="19" t="s">
        <v>9288</v>
      </c>
      <c r="C236" s="22">
        <v>200000</v>
      </c>
      <c r="D236" s="22">
        <v>200000</v>
      </c>
      <c r="E236" s="19" t="s">
        <v>26</v>
      </c>
      <c r="F236" s="19" t="s">
        <v>9289</v>
      </c>
      <c r="G236" s="19" t="s">
        <v>4058</v>
      </c>
      <c r="H236" s="21" t="s">
        <v>28</v>
      </c>
      <c r="I236" s="19" t="s">
        <v>9290</v>
      </c>
    </row>
    <row r="237" spans="1:9" ht="54" x14ac:dyDescent="0.25">
      <c r="A237" s="31">
        <f t="shared" si="4"/>
        <v>232</v>
      </c>
      <c r="B237" s="19" t="s">
        <v>9515</v>
      </c>
      <c r="C237" s="22">
        <v>214214</v>
      </c>
      <c r="D237" s="22">
        <v>214214</v>
      </c>
      <c r="E237" s="19" t="s">
        <v>26</v>
      </c>
      <c r="F237" s="19" t="s">
        <v>9516</v>
      </c>
      <c r="G237" s="19" t="s">
        <v>9516</v>
      </c>
      <c r="H237" s="21" t="s">
        <v>28</v>
      </c>
      <c r="I237" s="19" t="s">
        <v>9517</v>
      </c>
    </row>
    <row r="238" spans="1:9" ht="108" x14ac:dyDescent="0.25">
      <c r="A238" s="31">
        <f t="shared" si="4"/>
        <v>233</v>
      </c>
      <c r="B238" s="19" t="s">
        <v>9109</v>
      </c>
      <c r="C238" s="22">
        <v>250000</v>
      </c>
      <c r="D238" s="22">
        <v>245000</v>
      </c>
      <c r="E238" s="19" t="s">
        <v>26</v>
      </c>
      <c r="F238" s="19" t="s">
        <v>9110</v>
      </c>
      <c r="G238" s="19" t="s">
        <v>9110</v>
      </c>
      <c r="H238" s="21" t="s">
        <v>28</v>
      </c>
      <c r="I238" s="19" t="s">
        <v>9111</v>
      </c>
    </row>
    <row r="239" spans="1:9" ht="54" x14ac:dyDescent="0.25">
      <c r="A239" s="31">
        <f t="shared" si="4"/>
        <v>234</v>
      </c>
      <c r="B239" s="19" t="s">
        <v>8997</v>
      </c>
      <c r="C239" s="22">
        <v>250000</v>
      </c>
      <c r="D239" s="22">
        <v>250000</v>
      </c>
      <c r="E239" s="19" t="s">
        <v>26</v>
      </c>
      <c r="F239" s="19" t="s">
        <v>8998</v>
      </c>
      <c r="G239" s="19" t="s">
        <v>8998</v>
      </c>
      <c r="H239" s="21" t="s">
        <v>28</v>
      </c>
      <c r="I239" s="19" t="s">
        <v>8999</v>
      </c>
    </row>
    <row r="240" spans="1:9" ht="54" x14ac:dyDescent="0.25">
      <c r="A240" s="31">
        <f t="shared" si="4"/>
        <v>235</v>
      </c>
      <c r="B240" s="19" t="s">
        <v>9336</v>
      </c>
      <c r="C240" s="22">
        <v>360000</v>
      </c>
      <c r="D240" s="22">
        <v>349248</v>
      </c>
      <c r="E240" s="19" t="s">
        <v>26</v>
      </c>
      <c r="F240" s="19" t="s">
        <v>9337</v>
      </c>
      <c r="G240" s="19" t="s">
        <v>9337</v>
      </c>
      <c r="H240" s="21" t="s">
        <v>28</v>
      </c>
      <c r="I240" s="19" t="s">
        <v>9338</v>
      </c>
    </row>
    <row r="241" spans="1:9" ht="54" x14ac:dyDescent="0.25">
      <c r="A241" s="31">
        <f t="shared" si="4"/>
        <v>236</v>
      </c>
      <c r="B241" s="19" t="s">
        <v>9263</v>
      </c>
      <c r="C241" s="22">
        <v>490000</v>
      </c>
      <c r="D241" s="22">
        <v>355027.13</v>
      </c>
      <c r="E241" s="19" t="s">
        <v>26</v>
      </c>
      <c r="F241" s="19" t="s">
        <v>9264</v>
      </c>
      <c r="G241" s="19" t="s">
        <v>9264</v>
      </c>
      <c r="H241" s="21" t="s">
        <v>28</v>
      </c>
      <c r="I241" s="19" t="s">
        <v>9265</v>
      </c>
    </row>
    <row r="242" spans="1:9" ht="54" x14ac:dyDescent="0.25">
      <c r="A242" s="31">
        <f t="shared" si="4"/>
        <v>237</v>
      </c>
      <c r="B242" s="19" t="s">
        <v>9217</v>
      </c>
      <c r="C242" s="22">
        <v>374500</v>
      </c>
      <c r="D242" s="22">
        <v>374500</v>
      </c>
      <c r="E242" s="19" t="s">
        <v>26</v>
      </c>
      <c r="F242" s="19" t="s">
        <v>9218</v>
      </c>
      <c r="G242" s="19" t="s">
        <v>9219</v>
      </c>
      <c r="H242" s="21" t="s">
        <v>28</v>
      </c>
      <c r="I242" s="19" t="s">
        <v>9220</v>
      </c>
    </row>
    <row r="243" spans="1:9" ht="54" x14ac:dyDescent="0.25">
      <c r="A243" s="31">
        <f t="shared" si="4"/>
        <v>238</v>
      </c>
      <c r="B243" s="19" t="s">
        <v>9284</v>
      </c>
      <c r="C243" s="22">
        <v>390000</v>
      </c>
      <c r="D243" s="22">
        <v>390000</v>
      </c>
      <c r="E243" s="19" t="s">
        <v>26</v>
      </c>
      <c r="F243" s="19" t="s">
        <v>9285</v>
      </c>
      <c r="G243" s="19" t="s">
        <v>9286</v>
      </c>
      <c r="H243" s="21" t="s">
        <v>28</v>
      </c>
      <c r="I243" s="19" t="s">
        <v>9287</v>
      </c>
    </row>
    <row r="244" spans="1:9" ht="54" x14ac:dyDescent="0.25">
      <c r="A244" s="31">
        <f t="shared" si="4"/>
        <v>239</v>
      </c>
      <c r="B244" s="19" t="s">
        <v>9149</v>
      </c>
      <c r="C244" s="20">
        <v>399850</v>
      </c>
      <c r="D244" s="22">
        <v>399850</v>
      </c>
      <c r="E244" s="19" t="s">
        <v>26</v>
      </c>
      <c r="F244" s="19" t="s">
        <v>9150</v>
      </c>
      <c r="G244" s="19" t="s">
        <v>9150</v>
      </c>
      <c r="H244" s="21" t="s">
        <v>28</v>
      </c>
      <c r="I244" s="19" t="s">
        <v>9151</v>
      </c>
    </row>
    <row r="245" spans="1:9" ht="54" x14ac:dyDescent="0.25">
      <c r="A245" s="31">
        <f t="shared" si="4"/>
        <v>240</v>
      </c>
      <c r="B245" s="19" t="s">
        <v>9481</v>
      </c>
      <c r="C245" s="22">
        <v>450000</v>
      </c>
      <c r="D245" s="22">
        <v>449960.8</v>
      </c>
      <c r="E245" s="19" t="s">
        <v>26</v>
      </c>
      <c r="F245" s="19" t="s">
        <v>9482</v>
      </c>
      <c r="G245" s="19" t="s">
        <v>9482</v>
      </c>
      <c r="H245" s="21" t="s">
        <v>28</v>
      </c>
      <c r="I245" s="19" t="s">
        <v>9483</v>
      </c>
    </row>
    <row r="246" spans="1:9" ht="54" x14ac:dyDescent="0.25">
      <c r="A246" s="31">
        <f t="shared" si="4"/>
        <v>241</v>
      </c>
      <c r="B246" s="19" t="s">
        <v>84</v>
      </c>
      <c r="C246" s="22">
        <v>659550</v>
      </c>
      <c r="D246" s="22">
        <v>659550</v>
      </c>
      <c r="E246" s="19" t="s">
        <v>26</v>
      </c>
      <c r="F246" s="19" t="s">
        <v>9117</v>
      </c>
      <c r="G246" s="19" t="s">
        <v>9117</v>
      </c>
      <c r="H246" s="21" t="s">
        <v>28</v>
      </c>
      <c r="I246" s="19" t="s">
        <v>9118</v>
      </c>
    </row>
    <row r="247" spans="1:9" ht="54" x14ac:dyDescent="0.25">
      <c r="A247" s="31">
        <f t="shared" si="4"/>
        <v>242</v>
      </c>
      <c r="B247" s="19" t="s">
        <v>9388</v>
      </c>
      <c r="C247" s="22">
        <v>2000000</v>
      </c>
      <c r="D247" s="22">
        <v>1985000</v>
      </c>
      <c r="E247" s="19" t="s">
        <v>26</v>
      </c>
      <c r="F247" s="19" t="s">
        <v>9389</v>
      </c>
      <c r="G247" s="19" t="s">
        <v>9389</v>
      </c>
      <c r="H247" s="21" t="s">
        <v>28</v>
      </c>
      <c r="I247" s="19" t="s">
        <v>9390</v>
      </c>
    </row>
    <row r="248" spans="1:9" ht="54" x14ac:dyDescent="0.25">
      <c r="A248" s="31">
        <f t="shared" si="4"/>
        <v>243</v>
      </c>
      <c r="B248" s="19" t="s">
        <v>9391</v>
      </c>
      <c r="C248" s="22">
        <v>2500000</v>
      </c>
      <c r="D248" s="22">
        <v>2500000</v>
      </c>
      <c r="E248" s="19" t="s">
        <v>26</v>
      </c>
      <c r="F248" s="19" t="s">
        <v>9392</v>
      </c>
      <c r="G248" s="19" t="s">
        <v>9393</v>
      </c>
      <c r="H248" s="21" t="s">
        <v>28</v>
      </c>
      <c r="I248" s="19" t="s">
        <v>9394</v>
      </c>
    </row>
    <row r="249" spans="1:9" ht="54" x14ac:dyDescent="0.25">
      <c r="A249" s="31">
        <f t="shared" si="4"/>
        <v>244</v>
      </c>
      <c r="B249" s="19" t="s">
        <v>9169</v>
      </c>
      <c r="C249" s="22">
        <v>3000000</v>
      </c>
      <c r="D249" s="22">
        <v>3000000</v>
      </c>
      <c r="E249" s="19" t="s">
        <v>26</v>
      </c>
      <c r="F249" s="19" t="s">
        <v>9170</v>
      </c>
      <c r="G249" s="19" t="s">
        <v>9170</v>
      </c>
      <c r="H249" s="21" t="s">
        <v>28</v>
      </c>
      <c r="I249" s="19" t="s">
        <v>9171</v>
      </c>
    </row>
  </sheetData>
  <autoFilter ref="A5:I249" xr:uid="{00000000-0009-0000-0000-00000B000000}"/>
  <mergeCells count="4">
    <mergeCell ref="A1:I1"/>
    <mergeCell ref="A2:I2"/>
    <mergeCell ref="A3:I3"/>
    <mergeCell ref="A4:I4"/>
  </mergeCells>
  <dataValidations count="1">
    <dataValidation type="list" allowBlank="1" showErrorMessage="1" sqref="E6:E50 E52:E73 E75:E107 E109:E118 E120:E151 E153:E170 E172:E178 E180:E184 E186:E200 E202:E215 E217:E249" xr:uid="{00000000-0002-0000-0B00-000000000000}">
      <formula1>#REF!</formula1>
    </dataValidation>
  </dataValidations>
  <printOptions horizontalCentered="1"/>
  <pageMargins left="0.45" right="0.45" top="0.5" bottom="0.5" header="0" footer="0"/>
  <pageSetup paperSize="9" scale="39" firstPageNumber="1029" fitToHeight="0" orientation="landscape" r:id="rId1"/>
  <headerFooter>
    <oddFooter>&amp;R&amp;"TH SarabunPSK,Regular"&amp;16&amp;P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239"/>
  <sheetViews>
    <sheetView zoomScale="55" zoomScaleNormal="55" workbookViewId="0">
      <pane ySplit="5" topLeftCell="A11"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67.59765625" style="2" bestFit="1" customWidth="1"/>
    <col min="3" max="3" width="26.296875" style="24" bestFit="1" customWidth="1"/>
    <col min="4" max="4" width="17" style="24" bestFit="1" customWidth="1"/>
    <col min="5" max="5" width="19.19921875" style="2" bestFit="1" customWidth="1"/>
    <col min="6" max="6" width="40.59765625" style="2" bestFit="1" customWidth="1"/>
    <col min="7" max="7" width="45.59765625" style="2" bestFit="1" customWidth="1"/>
    <col min="8" max="8" width="38.796875" style="2" bestFit="1" customWidth="1"/>
    <col min="9" max="9" width="53.8984375" style="2" bestFit="1" customWidth="1"/>
    <col min="10"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10160</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 t="shared" ref="A6:A239" si="0">ROW()-5</f>
        <v>1</v>
      </c>
      <c r="B6" s="19" t="s">
        <v>10066</v>
      </c>
      <c r="C6" s="22">
        <v>49</v>
      </c>
      <c r="D6" s="22">
        <v>49</v>
      </c>
      <c r="E6" s="19" t="s">
        <v>26</v>
      </c>
      <c r="F6" s="19" t="s">
        <v>10067</v>
      </c>
      <c r="G6" s="19" t="s">
        <v>10067</v>
      </c>
      <c r="H6" s="21" t="s">
        <v>28</v>
      </c>
      <c r="I6" s="19" t="s">
        <v>10068</v>
      </c>
    </row>
    <row r="7" spans="1:21" ht="162" x14ac:dyDescent="0.25">
      <c r="A7" s="31">
        <f t="shared" si="0"/>
        <v>2</v>
      </c>
      <c r="B7" s="19" t="s">
        <v>10203</v>
      </c>
      <c r="C7" s="22">
        <v>50</v>
      </c>
      <c r="D7" s="22">
        <v>50</v>
      </c>
      <c r="E7" s="19" t="s">
        <v>26</v>
      </c>
      <c r="F7" s="19" t="s">
        <v>10204</v>
      </c>
      <c r="G7" s="19" t="s">
        <v>9734</v>
      </c>
      <c r="H7" s="21" t="s">
        <v>28</v>
      </c>
      <c r="I7" s="19" t="s">
        <v>9735</v>
      </c>
    </row>
    <row r="8" spans="1:21" ht="54" x14ac:dyDescent="0.25">
      <c r="A8" s="31">
        <f t="shared" si="0"/>
        <v>3</v>
      </c>
      <c r="B8" s="19" t="s">
        <v>10037</v>
      </c>
      <c r="C8" s="22">
        <v>72</v>
      </c>
      <c r="D8" s="22">
        <v>72</v>
      </c>
      <c r="E8" s="19" t="s">
        <v>26</v>
      </c>
      <c r="F8" s="19" t="s">
        <v>10038</v>
      </c>
      <c r="G8" s="19" t="s">
        <v>10038</v>
      </c>
      <c r="H8" s="21" t="s">
        <v>28</v>
      </c>
      <c r="I8" s="19" t="s">
        <v>10039</v>
      </c>
    </row>
    <row r="9" spans="1:21" s="24" customFormat="1" ht="81" x14ac:dyDescent="0.25">
      <c r="A9" s="31">
        <f t="shared" si="0"/>
        <v>4</v>
      </c>
      <c r="B9" s="22" t="s">
        <v>383</v>
      </c>
      <c r="C9" s="22">
        <v>100</v>
      </c>
      <c r="D9" s="22">
        <v>100</v>
      </c>
      <c r="E9" s="22" t="s">
        <v>26</v>
      </c>
      <c r="F9" s="22" t="s">
        <v>9730</v>
      </c>
      <c r="G9" s="22" t="s">
        <v>9730</v>
      </c>
      <c r="H9" s="23" t="s">
        <v>28</v>
      </c>
      <c r="I9" s="22" t="s">
        <v>9731</v>
      </c>
    </row>
    <row r="10" spans="1:21" ht="54" x14ac:dyDescent="0.25">
      <c r="A10" s="31">
        <f t="shared" si="0"/>
        <v>5</v>
      </c>
      <c r="B10" s="19" t="s">
        <v>9635</v>
      </c>
      <c r="C10" s="22">
        <v>105</v>
      </c>
      <c r="D10" s="22">
        <v>105</v>
      </c>
      <c r="E10" s="19" t="s">
        <v>26</v>
      </c>
      <c r="F10" s="19" t="s">
        <v>9636</v>
      </c>
      <c r="G10" s="19" t="s">
        <v>9636</v>
      </c>
      <c r="H10" s="21" t="s">
        <v>28</v>
      </c>
      <c r="I10" s="19" t="s">
        <v>9597</v>
      </c>
    </row>
    <row r="11" spans="1:21" ht="54" x14ac:dyDescent="0.25">
      <c r="A11" s="31">
        <f t="shared" si="0"/>
        <v>6</v>
      </c>
      <c r="B11" s="19" t="s">
        <v>9613</v>
      </c>
      <c r="C11" s="22">
        <v>120</v>
      </c>
      <c r="D11" s="22">
        <v>120</v>
      </c>
      <c r="E11" s="19" t="s">
        <v>26</v>
      </c>
      <c r="F11" s="19" t="s">
        <v>9614</v>
      </c>
      <c r="G11" s="19" t="s">
        <v>9614</v>
      </c>
      <c r="H11" s="21" t="s">
        <v>28</v>
      </c>
      <c r="I11" s="19" t="s">
        <v>9597</v>
      </c>
    </row>
    <row r="12" spans="1:21" ht="54" x14ac:dyDescent="0.25">
      <c r="A12" s="31">
        <f t="shared" si="0"/>
        <v>7</v>
      </c>
      <c r="B12" s="19" t="s">
        <v>10095</v>
      </c>
      <c r="C12" s="22">
        <v>120</v>
      </c>
      <c r="D12" s="22">
        <v>120</v>
      </c>
      <c r="E12" s="19" t="s">
        <v>26</v>
      </c>
      <c r="F12" s="19" t="s">
        <v>10096</v>
      </c>
      <c r="G12" s="19" t="s">
        <v>10096</v>
      </c>
      <c r="H12" s="21" t="s">
        <v>28</v>
      </c>
      <c r="I12" s="19" t="s">
        <v>10097</v>
      </c>
    </row>
    <row r="13" spans="1:21" ht="54" x14ac:dyDescent="0.25">
      <c r="A13" s="31">
        <f t="shared" si="0"/>
        <v>8</v>
      </c>
      <c r="B13" s="19" t="s">
        <v>10069</v>
      </c>
      <c r="C13" s="22">
        <v>125</v>
      </c>
      <c r="D13" s="22">
        <v>125</v>
      </c>
      <c r="E13" s="19" t="s">
        <v>26</v>
      </c>
      <c r="F13" s="19" t="s">
        <v>10070</v>
      </c>
      <c r="G13" s="19" t="s">
        <v>10070</v>
      </c>
      <c r="H13" s="21" t="s">
        <v>28</v>
      </c>
      <c r="I13" s="19" t="s">
        <v>10071</v>
      </c>
    </row>
    <row r="14" spans="1:21" ht="54" x14ac:dyDescent="0.25">
      <c r="A14" s="31">
        <f t="shared" si="0"/>
        <v>9</v>
      </c>
      <c r="B14" s="19" t="s">
        <v>383</v>
      </c>
      <c r="C14" s="22">
        <v>128</v>
      </c>
      <c r="D14" s="22">
        <v>128</v>
      </c>
      <c r="E14" s="19" t="s">
        <v>26</v>
      </c>
      <c r="F14" s="19" t="s">
        <v>9676</v>
      </c>
      <c r="G14" s="19" t="s">
        <v>9676</v>
      </c>
      <c r="H14" s="21" t="s">
        <v>28</v>
      </c>
      <c r="I14" s="19" t="s">
        <v>9677</v>
      </c>
    </row>
    <row r="15" spans="1:21" ht="54" x14ac:dyDescent="0.25">
      <c r="A15" s="31">
        <f t="shared" si="0"/>
        <v>10</v>
      </c>
      <c r="B15" s="19" t="s">
        <v>9633</v>
      </c>
      <c r="C15" s="20">
        <v>135</v>
      </c>
      <c r="D15" s="22">
        <v>135</v>
      </c>
      <c r="E15" s="19" t="s">
        <v>26</v>
      </c>
      <c r="F15" s="21" t="s">
        <v>9634</v>
      </c>
      <c r="G15" s="21" t="s">
        <v>9634</v>
      </c>
      <c r="H15" s="21" t="s">
        <v>28</v>
      </c>
      <c r="I15" s="19" t="s">
        <v>9597</v>
      </c>
    </row>
    <row r="16" spans="1:21" ht="54" x14ac:dyDescent="0.25">
      <c r="A16" s="31">
        <f t="shared" si="0"/>
        <v>11</v>
      </c>
      <c r="B16" s="19" t="s">
        <v>6237</v>
      </c>
      <c r="C16" s="20">
        <v>144</v>
      </c>
      <c r="D16" s="22">
        <v>144</v>
      </c>
      <c r="E16" s="19" t="s">
        <v>26</v>
      </c>
      <c r="F16" s="19" t="s">
        <v>9760</v>
      </c>
      <c r="G16" s="19" t="s">
        <v>9760</v>
      </c>
      <c r="H16" s="21" t="s">
        <v>28</v>
      </c>
      <c r="I16" s="19" t="s">
        <v>9761</v>
      </c>
    </row>
    <row r="17" spans="1:9" ht="54" x14ac:dyDescent="0.25">
      <c r="A17" s="31">
        <f t="shared" si="0"/>
        <v>12</v>
      </c>
      <c r="B17" s="19" t="s">
        <v>383</v>
      </c>
      <c r="C17" s="22">
        <v>168</v>
      </c>
      <c r="D17" s="22">
        <v>168</v>
      </c>
      <c r="E17" s="19" t="s">
        <v>26</v>
      </c>
      <c r="F17" s="19" t="s">
        <v>9732</v>
      </c>
      <c r="G17" s="19" t="s">
        <v>9732</v>
      </c>
      <c r="H17" s="21" t="s">
        <v>28</v>
      </c>
      <c r="I17" s="19" t="s">
        <v>9733</v>
      </c>
    </row>
    <row r="18" spans="1:9" ht="81" x14ac:dyDescent="0.25">
      <c r="A18" s="31">
        <f t="shared" si="0"/>
        <v>13</v>
      </c>
      <c r="B18" s="19" t="s">
        <v>10058</v>
      </c>
      <c r="C18" s="22">
        <v>170</v>
      </c>
      <c r="D18" s="22">
        <v>170</v>
      </c>
      <c r="E18" s="19" t="s">
        <v>26</v>
      </c>
      <c r="F18" s="19" t="s">
        <v>10059</v>
      </c>
      <c r="G18" s="19" t="s">
        <v>10059</v>
      </c>
      <c r="H18" s="21" t="s">
        <v>28</v>
      </c>
      <c r="I18" s="19" t="s">
        <v>10060</v>
      </c>
    </row>
    <row r="19" spans="1:9" ht="54" x14ac:dyDescent="0.25">
      <c r="A19" s="31">
        <f t="shared" si="0"/>
        <v>14</v>
      </c>
      <c r="B19" s="19" t="s">
        <v>9619</v>
      </c>
      <c r="C19" s="22">
        <v>200</v>
      </c>
      <c r="D19" s="22">
        <v>200</v>
      </c>
      <c r="E19" s="19" t="s">
        <v>26</v>
      </c>
      <c r="F19" s="19" t="s">
        <v>9620</v>
      </c>
      <c r="G19" s="19" t="s">
        <v>9620</v>
      </c>
      <c r="H19" s="21" t="s">
        <v>28</v>
      </c>
      <c r="I19" s="19" t="s">
        <v>9597</v>
      </c>
    </row>
    <row r="20" spans="1:9" ht="54" x14ac:dyDescent="0.25">
      <c r="A20" s="31">
        <f t="shared" si="0"/>
        <v>15</v>
      </c>
      <c r="B20" s="19" t="s">
        <v>9755</v>
      </c>
      <c r="C20" s="20">
        <v>200</v>
      </c>
      <c r="D20" s="22">
        <v>200</v>
      </c>
      <c r="E20" s="19" t="s">
        <v>26</v>
      </c>
      <c r="F20" s="19" t="s">
        <v>9756</v>
      </c>
      <c r="G20" s="19" t="s">
        <v>9756</v>
      </c>
      <c r="H20" s="21" t="s">
        <v>28</v>
      </c>
      <c r="I20" s="19" t="s">
        <v>9757</v>
      </c>
    </row>
    <row r="21" spans="1:9" ht="81" x14ac:dyDescent="0.25">
      <c r="A21" s="31">
        <f t="shared" si="0"/>
        <v>16</v>
      </c>
      <c r="B21" s="19" t="s">
        <v>9774</v>
      </c>
      <c r="C21" s="22">
        <v>224</v>
      </c>
      <c r="D21" s="22">
        <v>224</v>
      </c>
      <c r="E21" s="19" t="s">
        <v>26</v>
      </c>
      <c r="F21" s="19" t="s">
        <v>9775</v>
      </c>
      <c r="G21" s="19" t="s">
        <v>9775</v>
      </c>
      <c r="H21" s="21" t="s">
        <v>28</v>
      </c>
      <c r="I21" s="19" t="s">
        <v>9776</v>
      </c>
    </row>
    <row r="22" spans="1:9" ht="54" x14ac:dyDescent="0.25">
      <c r="A22" s="31">
        <f t="shared" si="0"/>
        <v>17</v>
      </c>
      <c r="B22" s="19" t="s">
        <v>383</v>
      </c>
      <c r="C22" s="22">
        <v>255</v>
      </c>
      <c r="D22" s="22">
        <v>255</v>
      </c>
      <c r="E22" s="19" t="s">
        <v>26</v>
      </c>
      <c r="F22" s="19" t="s">
        <v>9736</v>
      </c>
      <c r="G22" s="19" t="s">
        <v>9736</v>
      </c>
      <c r="H22" s="21" t="s">
        <v>28</v>
      </c>
      <c r="I22" s="19" t="s">
        <v>9737</v>
      </c>
    </row>
    <row r="23" spans="1:9" ht="81" x14ac:dyDescent="0.25">
      <c r="A23" s="31">
        <f t="shared" si="0"/>
        <v>18</v>
      </c>
      <c r="B23" s="19" t="s">
        <v>10061</v>
      </c>
      <c r="C23" s="22">
        <v>255</v>
      </c>
      <c r="D23" s="22">
        <v>255</v>
      </c>
      <c r="E23" s="19" t="s">
        <v>26</v>
      </c>
      <c r="F23" s="19" t="s">
        <v>10062</v>
      </c>
      <c r="G23" s="19" t="s">
        <v>10062</v>
      </c>
      <c r="H23" s="21" t="s">
        <v>28</v>
      </c>
      <c r="I23" s="19" t="s">
        <v>10060</v>
      </c>
    </row>
    <row r="24" spans="1:9" ht="54" x14ac:dyDescent="0.25">
      <c r="A24" s="31">
        <f t="shared" si="0"/>
        <v>19</v>
      </c>
      <c r="B24" s="19" t="s">
        <v>338</v>
      </c>
      <c r="C24" s="22">
        <v>260</v>
      </c>
      <c r="D24" s="22">
        <v>260</v>
      </c>
      <c r="E24" s="19" t="s">
        <v>26</v>
      </c>
      <c r="F24" s="19" t="s">
        <v>9830</v>
      </c>
      <c r="G24" s="19" t="s">
        <v>9830</v>
      </c>
      <c r="H24" s="21" t="s">
        <v>28</v>
      </c>
      <c r="I24" s="19" t="s">
        <v>9831</v>
      </c>
    </row>
    <row r="25" spans="1:9" ht="54" x14ac:dyDescent="0.25">
      <c r="A25" s="31">
        <f t="shared" si="0"/>
        <v>20</v>
      </c>
      <c r="B25" s="19" t="s">
        <v>9827</v>
      </c>
      <c r="C25" s="22">
        <v>262</v>
      </c>
      <c r="D25" s="22">
        <v>262</v>
      </c>
      <c r="E25" s="19" t="s">
        <v>26</v>
      </c>
      <c r="F25" s="19" t="s">
        <v>9828</v>
      </c>
      <c r="G25" s="19" t="s">
        <v>9828</v>
      </c>
      <c r="H25" s="21" t="s">
        <v>28</v>
      </c>
      <c r="I25" s="19" t="s">
        <v>9829</v>
      </c>
    </row>
    <row r="26" spans="1:9" ht="54" x14ac:dyDescent="0.25">
      <c r="A26" s="31">
        <f t="shared" si="0"/>
        <v>21</v>
      </c>
      <c r="B26" s="19" t="s">
        <v>383</v>
      </c>
      <c r="C26" s="20">
        <v>264.29000000000002</v>
      </c>
      <c r="D26" s="22">
        <v>264.29000000000002</v>
      </c>
      <c r="E26" s="19" t="s">
        <v>26</v>
      </c>
      <c r="F26" s="21" t="s">
        <v>9674</v>
      </c>
      <c r="G26" s="19" t="s">
        <v>9674</v>
      </c>
      <c r="H26" s="21" t="s">
        <v>28</v>
      </c>
      <c r="I26" s="19" t="s">
        <v>9675</v>
      </c>
    </row>
    <row r="27" spans="1:9" ht="54" x14ac:dyDescent="0.25">
      <c r="A27" s="31">
        <f t="shared" si="0"/>
        <v>22</v>
      </c>
      <c r="B27" s="19" t="s">
        <v>338</v>
      </c>
      <c r="C27" s="22">
        <v>270</v>
      </c>
      <c r="D27" s="22">
        <v>270</v>
      </c>
      <c r="E27" s="19" t="s">
        <v>26</v>
      </c>
      <c r="F27" s="19" t="s">
        <v>9689</v>
      </c>
      <c r="G27" s="19" t="s">
        <v>9689</v>
      </c>
      <c r="H27" s="21" t="s">
        <v>28</v>
      </c>
      <c r="I27" s="19" t="s">
        <v>9690</v>
      </c>
    </row>
    <row r="28" spans="1:9" ht="54" x14ac:dyDescent="0.25">
      <c r="A28" s="31">
        <f t="shared" si="0"/>
        <v>23</v>
      </c>
      <c r="B28" s="19" t="s">
        <v>5904</v>
      </c>
      <c r="C28" s="22">
        <v>293</v>
      </c>
      <c r="D28" s="22">
        <v>293</v>
      </c>
      <c r="E28" s="19" t="s">
        <v>26</v>
      </c>
      <c r="F28" s="19" t="s">
        <v>9847</v>
      </c>
      <c r="G28" s="19" t="s">
        <v>9847</v>
      </c>
      <c r="H28" s="21" t="s">
        <v>28</v>
      </c>
      <c r="I28" s="19" t="s">
        <v>9848</v>
      </c>
    </row>
    <row r="29" spans="1:9" ht="54" x14ac:dyDescent="0.25">
      <c r="A29" s="31">
        <f t="shared" si="0"/>
        <v>24</v>
      </c>
      <c r="B29" s="19" t="s">
        <v>10136</v>
      </c>
      <c r="C29" s="22">
        <v>300</v>
      </c>
      <c r="D29" s="22">
        <v>300</v>
      </c>
      <c r="E29" s="19" t="s">
        <v>26</v>
      </c>
      <c r="F29" s="19" t="s">
        <v>10137</v>
      </c>
      <c r="G29" s="19" t="s">
        <v>10137</v>
      </c>
      <c r="H29" s="21" t="s">
        <v>28</v>
      </c>
      <c r="I29" s="19" t="s">
        <v>10138</v>
      </c>
    </row>
    <row r="30" spans="1:9" ht="54" x14ac:dyDescent="0.25">
      <c r="A30" s="31">
        <f t="shared" si="0"/>
        <v>25</v>
      </c>
      <c r="B30" s="19" t="s">
        <v>383</v>
      </c>
      <c r="C30" s="22">
        <v>350</v>
      </c>
      <c r="D30" s="22">
        <v>350</v>
      </c>
      <c r="E30" s="19" t="s">
        <v>26</v>
      </c>
      <c r="F30" s="19" t="s">
        <v>10103</v>
      </c>
      <c r="G30" s="19" t="s">
        <v>10103</v>
      </c>
      <c r="H30" s="21" t="s">
        <v>28</v>
      </c>
      <c r="I30" s="19" t="s">
        <v>10104</v>
      </c>
    </row>
    <row r="31" spans="1:9" ht="54" x14ac:dyDescent="0.25">
      <c r="A31" s="31">
        <f t="shared" ref="A31:A94" si="1">ROW()-5</f>
        <v>26</v>
      </c>
      <c r="B31" s="19" t="s">
        <v>9604</v>
      </c>
      <c r="C31" s="22">
        <v>358</v>
      </c>
      <c r="D31" s="22">
        <v>358</v>
      </c>
      <c r="E31" s="19" t="s">
        <v>26</v>
      </c>
      <c r="F31" s="19" t="s">
        <v>9605</v>
      </c>
      <c r="G31" s="19" t="s">
        <v>9605</v>
      </c>
      <c r="H31" s="21" t="s">
        <v>28</v>
      </c>
      <c r="I31" s="19" t="s">
        <v>9597</v>
      </c>
    </row>
    <row r="32" spans="1:9" ht="54" x14ac:dyDescent="0.25">
      <c r="A32" s="31">
        <f t="shared" si="1"/>
        <v>27</v>
      </c>
      <c r="B32" s="19" t="s">
        <v>9948</v>
      </c>
      <c r="C32" s="22">
        <v>360</v>
      </c>
      <c r="D32" s="22">
        <v>360</v>
      </c>
      <c r="E32" s="19" t="s">
        <v>26</v>
      </c>
      <c r="F32" s="19" t="s">
        <v>9949</v>
      </c>
      <c r="G32" s="19" t="s">
        <v>9949</v>
      </c>
      <c r="H32" s="21" t="s">
        <v>28</v>
      </c>
      <c r="I32" s="19" t="s">
        <v>9950</v>
      </c>
    </row>
    <row r="33" spans="1:9" ht="54" x14ac:dyDescent="0.25">
      <c r="A33" s="31">
        <f t="shared" si="1"/>
        <v>28</v>
      </c>
      <c r="B33" s="19" t="s">
        <v>10004</v>
      </c>
      <c r="C33" s="22">
        <v>368</v>
      </c>
      <c r="D33" s="22">
        <v>368</v>
      </c>
      <c r="E33" s="19" t="s">
        <v>26</v>
      </c>
      <c r="F33" s="19" t="s">
        <v>10005</v>
      </c>
      <c r="G33" s="19" t="s">
        <v>10005</v>
      </c>
      <c r="H33" s="21" t="s">
        <v>28</v>
      </c>
      <c r="I33" s="19" t="s">
        <v>10006</v>
      </c>
    </row>
    <row r="34" spans="1:9" ht="54" x14ac:dyDescent="0.25">
      <c r="A34" s="31">
        <f t="shared" si="1"/>
        <v>29</v>
      </c>
      <c r="B34" s="19" t="s">
        <v>9611</v>
      </c>
      <c r="C34" s="22">
        <v>369</v>
      </c>
      <c r="D34" s="22">
        <v>369</v>
      </c>
      <c r="E34" s="19" t="s">
        <v>26</v>
      </c>
      <c r="F34" s="19" t="s">
        <v>9612</v>
      </c>
      <c r="G34" s="19" t="s">
        <v>9612</v>
      </c>
      <c r="H34" s="21" t="s">
        <v>28</v>
      </c>
      <c r="I34" s="19" t="s">
        <v>9597</v>
      </c>
    </row>
    <row r="35" spans="1:9" ht="54" x14ac:dyDescent="0.25">
      <c r="A35" s="31">
        <f t="shared" si="1"/>
        <v>30</v>
      </c>
      <c r="B35" s="19" t="s">
        <v>8614</v>
      </c>
      <c r="C35" s="22">
        <v>400</v>
      </c>
      <c r="D35" s="22">
        <v>400</v>
      </c>
      <c r="E35" s="19" t="s">
        <v>26</v>
      </c>
      <c r="F35" s="19" t="s">
        <v>9880</v>
      </c>
      <c r="G35" s="19" t="s">
        <v>9880</v>
      </c>
      <c r="H35" s="21" t="s">
        <v>28</v>
      </c>
      <c r="I35" s="19" t="s">
        <v>9881</v>
      </c>
    </row>
    <row r="36" spans="1:9" ht="54" x14ac:dyDescent="0.25">
      <c r="A36" s="31">
        <f t="shared" si="1"/>
        <v>31</v>
      </c>
      <c r="B36" s="19" t="s">
        <v>9882</v>
      </c>
      <c r="C36" s="22">
        <v>400</v>
      </c>
      <c r="D36" s="22">
        <v>400</v>
      </c>
      <c r="E36" s="19" t="s">
        <v>26</v>
      </c>
      <c r="F36" s="19" t="s">
        <v>9883</v>
      </c>
      <c r="G36" s="19" t="s">
        <v>9883</v>
      </c>
      <c r="H36" s="21" t="s">
        <v>28</v>
      </c>
      <c r="I36" s="19" t="s">
        <v>9881</v>
      </c>
    </row>
    <row r="37" spans="1:9" ht="54" x14ac:dyDescent="0.25">
      <c r="A37" s="31">
        <f t="shared" si="1"/>
        <v>32</v>
      </c>
      <c r="B37" s="19" t="s">
        <v>4125</v>
      </c>
      <c r="C37" s="20">
        <v>410</v>
      </c>
      <c r="D37" s="20">
        <v>410</v>
      </c>
      <c r="E37" s="19" t="s">
        <v>26</v>
      </c>
      <c r="F37" s="19" t="s">
        <v>9548</v>
      </c>
      <c r="G37" s="19" t="s">
        <v>9548</v>
      </c>
      <c r="H37" s="21" t="s">
        <v>28</v>
      </c>
      <c r="I37" s="19" t="s">
        <v>9549</v>
      </c>
    </row>
    <row r="38" spans="1:9" ht="54" x14ac:dyDescent="0.25">
      <c r="A38" s="31">
        <f t="shared" si="1"/>
        <v>33</v>
      </c>
      <c r="B38" s="19" t="s">
        <v>8235</v>
      </c>
      <c r="C38" s="22">
        <v>410</v>
      </c>
      <c r="D38" s="22">
        <v>410</v>
      </c>
      <c r="E38" s="19" t="s">
        <v>26</v>
      </c>
      <c r="F38" s="19" t="s">
        <v>9687</v>
      </c>
      <c r="G38" s="19" t="s">
        <v>9687</v>
      </c>
      <c r="H38" s="21" t="s">
        <v>28</v>
      </c>
      <c r="I38" s="19" t="s">
        <v>9688</v>
      </c>
    </row>
    <row r="39" spans="1:9" ht="54" x14ac:dyDescent="0.25">
      <c r="A39" s="31">
        <f t="shared" si="1"/>
        <v>34</v>
      </c>
      <c r="B39" s="19" t="s">
        <v>949</v>
      </c>
      <c r="C39" s="20">
        <v>435</v>
      </c>
      <c r="D39" s="22">
        <v>435</v>
      </c>
      <c r="E39" s="19" t="s">
        <v>26</v>
      </c>
      <c r="F39" s="19" t="s">
        <v>9792</v>
      </c>
      <c r="G39" s="19" t="s">
        <v>9792</v>
      </c>
      <c r="H39" s="21" t="s">
        <v>28</v>
      </c>
      <c r="I39" s="19" t="s">
        <v>9793</v>
      </c>
    </row>
    <row r="40" spans="1:9" ht="54" x14ac:dyDescent="0.25">
      <c r="A40" s="31">
        <f t="shared" si="1"/>
        <v>35</v>
      </c>
      <c r="B40" s="19" t="s">
        <v>10049</v>
      </c>
      <c r="C40" s="22">
        <v>525</v>
      </c>
      <c r="D40" s="22">
        <v>525</v>
      </c>
      <c r="E40" s="19" t="s">
        <v>26</v>
      </c>
      <c r="F40" s="19" t="s">
        <v>10050</v>
      </c>
      <c r="G40" s="19" t="s">
        <v>10050</v>
      </c>
      <c r="H40" s="21" t="s">
        <v>28</v>
      </c>
      <c r="I40" s="19" t="s">
        <v>10051</v>
      </c>
    </row>
    <row r="41" spans="1:9" ht="54" x14ac:dyDescent="0.25">
      <c r="A41" s="31">
        <f t="shared" si="1"/>
        <v>36</v>
      </c>
      <c r="B41" s="19" t="s">
        <v>9595</v>
      </c>
      <c r="C41" s="20">
        <v>550</v>
      </c>
      <c r="D41" s="22">
        <v>550</v>
      </c>
      <c r="E41" s="19" t="s">
        <v>26</v>
      </c>
      <c r="F41" s="19" t="s">
        <v>9596</v>
      </c>
      <c r="G41" s="19" t="s">
        <v>9596</v>
      </c>
      <c r="H41" s="21" t="s">
        <v>28</v>
      </c>
      <c r="I41" s="19" t="s">
        <v>9597</v>
      </c>
    </row>
    <row r="42" spans="1:9" ht="54" x14ac:dyDescent="0.25">
      <c r="A42" s="31">
        <f t="shared" si="1"/>
        <v>37</v>
      </c>
      <c r="B42" s="19" t="s">
        <v>1868</v>
      </c>
      <c r="C42" s="22">
        <v>600</v>
      </c>
      <c r="D42" s="22">
        <v>600</v>
      </c>
      <c r="E42" s="19" t="s">
        <v>26</v>
      </c>
      <c r="F42" s="19" t="s">
        <v>9683</v>
      </c>
      <c r="G42" s="19" t="s">
        <v>9683</v>
      </c>
      <c r="H42" s="21" t="s">
        <v>28</v>
      </c>
      <c r="I42" s="19" t="s">
        <v>9684</v>
      </c>
    </row>
    <row r="43" spans="1:9" ht="54" x14ac:dyDescent="0.25">
      <c r="A43" s="31">
        <f t="shared" si="1"/>
        <v>38</v>
      </c>
      <c r="B43" s="19" t="s">
        <v>10007</v>
      </c>
      <c r="C43" s="22">
        <v>600</v>
      </c>
      <c r="D43" s="22">
        <v>600</v>
      </c>
      <c r="E43" s="19" t="s">
        <v>26</v>
      </c>
      <c r="F43" s="19" t="s">
        <v>10008</v>
      </c>
      <c r="G43" s="19" t="s">
        <v>10008</v>
      </c>
      <c r="H43" s="21" t="s">
        <v>28</v>
      </c>
      <c r="I43" s="19" t="s">
        <v>10009</v>
      </c>
    </row>
    <row r="44" spans="1:9" ht="54" x14ac:dyDescent="0.25">
      <c r="A44" s="31">
        <f t="shared" si="1"/>
        <v>39</v>
      </c>
      <c r="B44" s="19" t="s">
        <v>9586</v>
      </c>
      <c r="C44" s="20">
        <v>610</v>
      </c>
      <c r="D44" s="22">
        <v>610</v>
      </c>
      <c r="E44" s="19" t="s">
        <v>26</v>
      </c>
      <c r="F44" s="19" t="s">
        <v>9587</v>
      </c>
      <c r="G44" s="19" t="s">
        <v>9587</v>
      </c>
      <c r="H44" s="21" t="s">
        <v>28</v>
      </c>
      <c r="I44" s="19" t="s">
        <v>9588</v>
      </c>
    </row>
    <row r="45" spans="1:9" ht="54" x14ac:dyDescent="0.25">
      <c r="A45" s="31">
        <f t="shared" si="1"/>
        <v>40</v>
      </c>
      <c r="B45" s="19" t="s">
        <v>10063</v>
      </c>
      <c r="C45" s="22">
        <v>615</v>
      </c>
      <c r="D45" s="22">
        <v>615</v>
      </c>
      <c r="E45" s="19" t="s">
        <v>26</v>
      </c>
      <c r="F45" s="19" t="s">
        <v>10064</v>
      </c>
      <c r="G45" s="19" t="s">
        <v>10064</v>
      </c>
      <c r="H45" s="21" t="s">
        <v>28</v>
      </c>
      <c r="I45" s="19" t="s">
        <v>10065</v>
      </c>
    </row>
    <row r="46" spans="1:9" ht="54" x14ac:dyDescent="0.25">
      <c r="A46" s="31">
        <f t="shared" si="1"/>
        <v>41</v>
      </c>
      <c r="B46" s="19" t="s">
        <v>10001</v>
      </c>
      <c r="C46" s="22">
        <v>650</v>
      </c>
      <c r="D46" s="22">
        <v>650</v>
      </c>
      <c r="E46" s="19" t="s">
        <v>26</v>
      </c>
      <c r="F46" s="19" t="s">
        <v>10002</v>
      </c>
      <c r="G46" s="19" t="s">
        <v>10002</v>
      </c>
      <c r="H46" s="21" t="s">
        <v>28</v>
      </c>
      <c r="I46" s="19" t="s">
        <v>10003</v>
      </c>
    </row>
    <row r="47" spans="1:9" ht="54" x14ac:dyDescent="0.25">
      <c r="A47" s="31">
        <f t="shared" si="1"/>
        <v>42</v>
      </c>
      <c r="B47" s="19" t="s">
        <v>9583</v>
      </c>
      <c r="C47" s="20">
        <v>690</v>
      </c>
      <c r="D47" s="22">
        <v>690</v>
      </c>
      <c r="E47" s="19" t="s">
        <v>26</v>
      </c>
      <c r="F47" s="19" t="s">
        <v>9584</v>
      </c>
      <c r="G47" s="19" t="s">
        <v>9584</v>
      </c>
      <c r="H47" s="21" t="s">
        <v>28</v>
      </c>
      <c r="I47" s="19" t="s">
        <v>9585</v>
      </c>
    </row>
    <row r="48" spans="1:9" ht="54" x14ac:dyDescent="0.25">
      <c r="A48" s="31">
        <f t="shared" si="1"/>
        <v>43</v>
      </c>
      <c r="B48" s="19" t="s">
        <v>9615</v>
      </c>
      <c r="C48" s="22">
        <v>690</v>
      </c>
      <c r="D48" s="22">
        <v>690</v>
      </c>
      <c r="E48" s="19" t="s">
        <v>26</v>
      </c>
      <c r="F48" s="19" t="s">
        <v>9616</v>
      </c>
      <c r="G48" s="19" t="s">
        <v>9616</v>
      </c>
      <c r="H48" s="21" t="s">
        <v>28</v>
      </c>
      <c r="I48" s="19" t="s">
        <v>9597</v>
      </c>
    </row>
    <row r="49" spans="1:9" ht="108" x14ac:dyDescent="0.25">
      <c r="A49" s="31">
        <f t="shared" si="1"/>
        <v>44</v>
      </c>
      <c r="B49" s="19" t="s">
        <v>9648</v>
      </c>
      <c r="C49" s="22">
        <v>1800000</v>
      </c>
      <c r="D49" s="22">
        <v>1756096.84</v>
      </c>
      <c r="E49" s="19" t="s">
        <v>13</v>
      </c>
      <c r="F49" s="19" t="s">
        <v>9649</v>
      </c>
      <c r="G49" s="19" t="s">
        <v>9650</v>
      </c>
      <c r="H49" s="21" t="s">
        <v>16</v>
      </c>
      <c r="I49" s="19" t="s">
        <v>9651</v>
      </c>
    </row>
    <row r="50" spans="1:9" ht="54" x14ac:dyDescent="0.25">
      <c r="A50" s="31">
        <f t="shared" si="1"/>
        <v>45</v>
      </c>
      <c r="B50" s="19" t="s">
        <v>10107</v>
      </c>
      <c r="C50" s="22">
        <v>700</v>
      </c>
      <c r="D50" s="22">
        <v>700</v>
      </c>
      <c r="E50" s="19" t="s">
        <v>26</v>
      </c>
      <c r="F50" s="19" t="s">
        <v>10108</v>
      </c>
      <c r="G50" s="19" t="s">
        <v>10108</v>
      </c>
      <c r="H50" s="21" t="s">
        <v>28</v>
      </c>
      <c r="I50" s="19" t="s">
        <v>10106</v>
      </c>
    </row>
    <row r="51" spans="1:9" ht="54" x14ac:dyDescent="0.25">
      <c r="A51" s="31">
        <f t="shared" si="1"/>
        <v>46</v>
      </c>
      <c r="B51" s="19" t="s">
        <v>107</v>
      </c>
      <c r="C51" s="22">
        <v>706</v>
      </c>
      <c r="D51" s="22">
        <v>706</v>
      </c>
      <c r="E51" s="19" t="s">
        <v>26</v>
      </c>
      <c r="F51" s="19" t="s">
        <v>9724</v>
      </c>
      <c r="G51" s="19" t="s">
        <v>9724</v>
      </c>
      <c r="H51" s="21" t="s">
        <v>28</v>
      </c>
      <c r="I51" s="19" t="s">
        <v>9725</v>
      </c>
    </row>
    <row r="52" spans="1:9" ht="54" x14ac:dyDescent="0.25">
      <c r="A52" s="31">
        <f t="shared" si="1"/>
        <v>47</v>
      </c>
      <c r="B52" s="19" t="s">
        <v>383</v>
      </c>
      <c r="C52" s="22">
        <v>710</v>
      </c>
      <c r="D52" s="22">
        <v>710</v>
      </c>
      <c r="E52" s="19" t="s">
        <v>26</v>
      </c>
      <c r="F52" s="19" t="s">
        <v>9825</v>
      </c>
      <c r="G52" s="19" t="s">
        <v>9825</v>
      </c>
      <c r="H52" s="21" t="s">
        <v>28</v>
      </c>
      <c r="I52" s="19" t="s">
        <v>9826</v>
      </c>
    </row>
    <row r="53" spans="1:9" ht="54" x14ac:dyDescent="0.25">
      <c r="A53" s="31">
        <f t="shared" si="1"/>
        <v>48</v>
      </c>
      <c r="B53" s="19" t="s">
        <v>10098</v>
      </c>
      <c r="C53" s="22">
        <v>710</v>
      </c>
      <c r="D53" s="22">
        <v>710</v>
      </c>
      <c r="E53" s="19" t="s">
        <v>26</v>
      </c>
      <c r="F53" s="19" t="s">
        <v>10099</v>
      </c>
      <c r="G53" s="19" t="s">
        <v>10099</v>
      </c>
      <c r="H53" s="21" t="s">
        <v>28</v>
      </c>
      <c r="I53" s="19" t="s">
        <v>10100</v>
      </c>
    </row>
    <row r="54" spans="1:9" ht="54" x14ac:dyDescent="0.25">
      <c r="A54" s="31">
        <f t="shared" si="1"/>
        <v>49</v>
      </c>
      <c r="B54" s="19" t="s">
        <v>383</v>
      </c>
      <c r="C54" s="32">
        <v>750</v>
      </c>
      <c r="D54" s="32">
        <v>750</v>
      </c>
      <c r="E54" s="19" t="s">
        <v>26</v>
      </c>
      <c r="F54" s="19" t="s">
        <v>10109</v>
      </c>
      <c r="G54" s="19" t="s">
        <v>10109</v>
      </c>
      <c r="H54" s="21" t="s">
        <v>28</v>
      </c>
      <c r="I54" s="28" t="s">
        <v>10110</v>
      </c>
    </row>
    <row r="55" spans="1:9" ht="54" x14ac:dyDescent="0.25">
      <c r="A55" s="31">
        <f t="shared" si="1"/>
        <v>50</v>
      </c>
      <c r="B55" s="19" t="s">
        <v>9629</v>
      </c>
      <c r="C55" s="32">
        <v>800</v>
      </c>
      <c r="D55" s="32">
        <v>800</v>
      </c>
      <c r="E55" s="19" t="s">
        <v>26</v>
      </c>
      <c r="F55" s="19" t="s">
        <v>9630</v>
      </c>
      <c r="G55" s="19" t="s">
        <v>9630</v>
      </c>
      <c r="H55" s="21" t="s">
        <v>28</v>
      </c>
      <c r="I55" s="19" t="s">
        <v>9597</v>
      </c>
    </row>
    <row r="56" spans="1:9" ht="54" x14ac:dyDescent="0.25">
      <c r="A56" s="31">
        <f t="shared" si="1"/>
        <v>51</v>
      </c>
      <c r="B56" s="19" t="s">
        <v>383</v>
      </c>
      <c r="C56" s="32">
        <v>800</v>
      </c>
      <c r="D56" s="32">
        <v>800</v>
      </c>
      <c r="E56" s="19" t="s">
        <v>26</v>
      </c>
      <c r="F56" s="19" t="s">
        <v>9670</v>
      </c>
      <c r="G56" s="19" t="s">
        <v>9670</v>
      </c>
      <c r="H56" s="21" t="s">
        <v>28</v>
      </c>
      <c r="I56" s="19" t="s">
        <v>9671</v>
      </c>
    </row>
    <row r="57" spans="1:9" ht="54" x14ac:dyDescent="0.25">
      <c r="A57" s="31">
        <f t="shared" si="1"/>
        <v>52</v>
      </c>
      <c r="B57" s="19" t="s">
        <v>9623</v>
      </c>
      <c r="C57" s="22">
        <v>850</v>
      </c>
      <c r="D57" s="22">
        <v>850</v>
      </c>
      <c r="E57" s="19" t="s">
        <v>26</v>
      </c>
      <c r="F57" s="19" t="s">
        <v>9624</v>
      </c>
      <c r="G57" s="19" t="s">
        <v>9624</v>
      </c>
      <c r="H57" s="21" t="s">
        <v>28</v>
      </c>
      <c r="I57" s="19" t="s">
        <v>9597</v>
      </c>
    </row>
    <row r="58" spans="1:9" ht="54" x14ac:dyDescent="0.25">
      <c r="A58" s="31">
        <f t="shared" si="1"/>
        <v>53</v>
      </c>
      <c r="B58" s="19" t="s">
        <v>9771</v>
      </c>
      <c r="C58" s="22">
        <v>856</v>
      </c>
      <c r="D58" s="22">
        <v>856</v>
      </c>
      <c r="E58" s="19" t="s">
        <v>26</v>
      </c>
      <c r="F58" s="19" t="s">
        <v>9772</v>
      </c>
      <c r="G58" s="19" t="s">
        <v>9772</v>
      </c>
      <c r="H58" s="21" t="s">
        <v>28</v>
      </c>
      <c r="I58" s="19" t="s">
        <v>9773</v>
      </c>
    </row>
    <row r="59" spans="1:9" ht="54" x14ac:dyDescent="0.25">
      <c r="A59" s="31">
        <f t="shared" si="1"/>
        <v>54</v>
      </c>
      <c r="B59" s="19" t="s">
        <v>9625</v>
      </c>
      <c r="C59" s="32">
        <v>890</v>
      </c>
      <c r="D59" s="32">
        <v>890</v>
      </c>
      <c r="E59" s="19" t="s">
        <v>26</v>
      </c>
      <c r="F59" s="19" t="s">
        <v>9626</v>
      </c>
      <c r="G59" s="19" t="s">
        <v>9626</v>
      </c>
      <c r="H59" s="21" t="s">
        <v>28</v>
      </c>
      <c r="I59" s="19" t="s">
        <v>9597</v>
      </c>
    </row>
    <row r="60" spans="1:9" ht="54" x14ac:dyDescent="0.25">
      <c r="A60" s="31">
        <f t="shared" si="1"/>
        <v>55</v>
      </c>
      <c r="B60" s="19" t="s">
        <v>9653</v>
      </c>
      <c r="C60" s="22">
        <v>900</v>
      </c>
      <c r="D60" s="22">
        <v>900</v>
      </c>
      <c r="E60" s="19" t="s">
        <v>26</v>
      </c>
      <c r="F60" s="19" t="s">
        <v>9654</v>
      </c>
      <c r="G60" s="19" t="s">
        <v>9654</v>
      </c>
      <c r="H60" s="21" t="s">
        <v>28</v>
      </c>
      <c r="I60" s="19" t="s">
        <v>9655</v>
      </c>
    </row>
    <row r="61" spans="1:9" ht="54" x14ac:dyDescent="0.25">
      <c r="A61" s="31">
        <f t="shared" si="1"/>
        <v>56</v>
      </c>
      <c r="B61" s="19" t="s">
        <v>9707</v>
      </c>
      <c r="C61" s="22">
        <v>912</v>
      </c>
      <c r="D61" s="22">
        <v>912</v>
      </c>
      <c r="E61" s="19" t="s">
        <v>26</v>
      </c>
      <c r="F61" s="19" t="s">
        <v>9708</v>
      </c>
      <c r="G61" s="19" t="s">
        <v>9708</v>
      </c>
      <c r="H61" s="21" t="s">
        <v>28</v>
      </c>
      <c r="I61" s="19" t="s">
        <v>9709</v>
      </c>
    </row>
    <row r="62" spans="1:9" ht="54" x14ac:dyDescent="0.25">
      <c r="A62" s="31">
        <f t="shared" si="1"/>
        <v>57</v>
      </c>
      <c r="B62" s="19" t="s">
        <v>9841</v>
      </c>
      <c r="C62" s="22">
        <v>948</v>
      </c>
      <c r="D62" s="22">
        <v>948</v>
      </c>
      <c r="E62" s="19" t="s">
        <v>26</v>
      </c>
      <c r="F62" s="19" t="s">
        <v>9842</v>
      </c>
      <c r="G62" s="19" t="s">
        <v>9842</v>
      </c>
      <c r="H62" s="21" t="s">
        <v>28</v>
      </c>
      <c r="I62" s="19" t="s">
        <v>9843</v>
      </c>
    </row>
    <row r="63" spans="1:9" ht="54" x14ac:dyDescent="0.25">
      <c r="A63" s="31">
        <f t="shared" si="1"/>
        <v>58</v>
      </c>
      <c r="B63" s="19" t="s">
        <v>9606</v>
      </c>
      <c r="C63" s="22">
        <v>1000</v>
      </c>
      <c r="D63" s="22">
        <v>1000</v>
      </c>
      <c r="E63" s="19" t="s">
        <v>26</v>
      </c>
      <c r="F63" s="19" t="s">
        <v>9607</v>
      </c>
      <c r="G63" s="19" t="s">
        <v>9607</v>
      </c>
      <c r="H63" s="21" t="s">
        <v>28</v>
      </c>
      <c r="I63" s="19" t="s">
        <v>9597</v>
      </c>
    </row>
    <row r="64" spans="1:9" ht="54" x14ac:dyDescent="0.25">
      <c r="A64" s="31">
        <f t="shared" si="1"/>
        <v>59</v>
      </c>
      <c r="B64" s="19" t="s">
        <v>476</v>
      </c>
      <c r="C64" s="22">
        <v>1000</v>
      </c>
      <c r="D64" s="22">
        <v>1000</v>
      </c>
      <c r="E64" s="19" t="s">
        <v>26</v>
      </c>
      <c r="F64" s="19" t="s">
        <v>477</v>
      </c>
      <c r="G64" s="19" t="s">
        <v>477</v>
      </c>
      <c r="H64" s="21" t="s">
        <v>28</v>
      </c>
      <c r="I64" s="19" t="s">
        <v>10036</v>
      </c>
    </row>
    <row r="65" spans="1:9" ht="54" x14ac:dyDescent="0.25">
      <c r="A65" s="31">
        <f t="shared" si="1"/>
        <v>60</v>
      </c>
      <c r="B65" s="19" t="s">
        <v>354</v>
      </c>
      <c r="C65" s="22">
        <v>1000</v>
      </c>
      <c r="D65" s="22">
        <v>1000</v>
      </c>
      <c r="E65" s="19" t="s">
        <v>26</v>
      </c>
      <c r="F65" s="19" t="s">
        <v>3607</v>
      </c>
      <c r="G65" s="19" t="s">
        <v>3607</v>
      </c>
      <c r="H65" s="21" t="s">
        <v>28</v>
      </c>
      <c r="I65" s="19" t="s">
        <v>10082</v>
      </c>
    </row>
    <row r="66" spans="1:9" ht="54" x14ac:dyDescent="0.25">
      <c r="A66" s="31">
        <f t="shared" si="1"/>
        <v>61</v>
      </c>
      <c r="B66" s="19" t="s">
        <v>9645</v>
      </c>
      <c r="C66" s="22">
        <v>1040</v>
      </c>
      <c r="D66" s="22">
        <v>1040</v>
      </c>
      <c r="E66" s="19" t="s">
        <v>26</v>
      </c>
      <c r="F66" s="19" t="s">
        <v>9646</v>
      </c>
      <c r="G66" s="19" t="s">
        <v>9646</v>
      </c>
      <c r="H66" s="21" t="s">
        <v>28</v>
      </c>
      <c r="I66" s="19" t="s">
        <v>9647</v>
      </c>
    </row>
    <row r="67" spans="1:9" ht="54" x14ac:dyDescent="0.25">
      <c r="A67" s="31">
        <f t="shared" si="1"/>
        <v>62</v>
      </c>
      <c r="B67" s="19" t="s">
        <v>10086</v>
      </c>
      <c r="C67" s="22">
        <v>1080</v>
      </c>
      <c r="D67" s="22">
        <v>1080</v>
      </c>
      <c r="E67" s="19" t="s">
        <v>26</v>
      </c>
      <c r="F67" s="19" t="s">
        <v>10087</v>
      </c>
      <c r="G67" s="19" t="s">
        <v>10087</v>
      </c>
      <c r="H67" s="21" t="s">
        <v>28</v>
      </c>
      <c r="I67" s="19" t="s">
        <v>10088</v>
      </c>
    </row>
    <row r="68" spans="1:9" ht="54" x14ac:dyDescent="0.25">
      <c r="A68" s="31">
        <f t="shared" si="1"/>
        <v>63</v>
      </c>
      <c r="B68" s="19" t="s">
        <v>9577</v>
      </c>
      <c r="C68" s="26">
        <v>1100</v>
      </c>
      <c r="D68" s="27">
        <v>1100</v>
      </c>
      <c r="E68" s="19" t="s">
        <v>26</v>
      </c>
      <c r="F68" s="19" t="s">
        <v>9578</v>
      </c>
      <c r="G68" s="19" t="s">
        <v>9578</v>
      </c>
      <c r="H68" s="21" t="s">
        <v>28</v>
      </c>
      <c r="I68" s="19" t="s">
        <v>9579</v>
      </c>
    </row>
    <row r="69" spans="1:9" ht="54" x14ac:dyDescent="0.25">
      <c r="A69" s="31">
        <f t="shared" si="1"/>
        <v>64</v>
      </c>
      <c r="B69" s="19" t="s">
        <v>7712</v>
      </c>
      <c r="C69" s="22">
        <v>1100</v>
      </c>
      <c r="D69" s="22">
        <v>1100</v>
      </c>
      <c r="E69" s="19" t="s">
        <v>26</v>
      </c>
      <c r="F69" s="19" t="s">
        <v>9944</v>
      </c>
      <c r="G69" s="19" t="s">
        <v>9944</v>
      </c>
      <c r="H69" s="21" t="s">
        <v>28</v>
      </c>
      <c r="I69" s="19" t="s">
        <v>9945</v>
      </c>
    </row>
    <row r="70" spans="1:9" ht="54" x14ac:dyDescent="0.25">
      <c r="A70" s="31">
        <f t="shared" si="1"/>
        <v>65</v>
      </c>
      <c r="B70" s="19" t="s">
        <v>9877</v>
      </c>
      <c r="C70" s="22">
        <v>1109</v>
      </c>
      <c r="D70" s="22">
        <v>1109</v>
      </c>
      <c r="E70" s="19" t="s">
        <v>26</v>
      </c>
      <c r="F70" s="19" t="s">
        <v>9878</v>
      </c>
      <c r="G70" s="19" t="s">
        <v>9878</v>
      </c>
      <c r="H70" s="21" t="s">
        <v>28</v>
      </c>
      <c r="I70" s="19" t="s">
        <v>9879</v>
      </c>
    </row>
    <row r="71" spans="1:9" ht="54" x14ac:dyDescent="0.25">
      <c r="A71" s="31">
        <f t="shared" si="1"/>
        <v>66</v>
      </c>
      <c r="B71" s="19" t="s">
        <v>9817</v>
      </c>
      <c r="C71" s="22">
        <v>1120</v>
      </c>
      <c r="D71" s="22">
        <v>1120</v>
      </c>
      <c r="E71" s="19" t="s">
        <v>26</v>
      </c>
      <c r="F71" s="19" t="s">
        <v>9818</v>
      </c>
      <c r="G71" s="19" t="s">
        <v>9818</v>
      </c>
      <c r="H71" s="21" t="s">
        <v>28</v>
      </c>
      <c r="I71" s="19" t="s">
        <v>9819</v>
      </c>
    </row>
    <row r="72" spans="1:9" ht="81" x14ac:dyDescent="0.25">
      <c r="A72" s="31">
        <f t="shared" si="1"/>
        <v>67</v>
      </c>
      <c r="B72" s="19" t="s">
        <v>9991</v>
      </c>
      <c r="C72" s="22">
        <v>1121</v>
      </c>
      <c r="D72" s="22">
        <v>1121</v>
      </c>
      <c r="E72" s="19" t="s">
        <v>26</v>
      </c>
      <c r="F72" s="19" t="s">
        <v>9992</v>
      </c>
      <c r="G72" s="19" t="s">
        <v>9992</v>
      </c>
      <c r="H72" s="21" t="s">
        <v>28</v>
      </c>
      <c r="I72" s="19" t="s">
        <v>9993</v>
      </c>
    </row>
    <row r="73" spans="1:9" ht="54" x14ac:dyDescent="0.25">
      <c r="A73" s="31">
        <f t="shared" si="1"/>
        <v>68</v>
      </c>
      <c r="B73" s="19" t="s">
        <v>9997</v>
      </c>
      <c r="C73" s="22">
        <v>1121</v>
      </c>
      <c r="D73" s="22">
        <v>1121</v>
      </c>
      <c r="E73" s="19" t="s">
        <v>26</v>
      </c>
      <c r="F73" s="19" t="s">
        <v>9998</v>
      </c>
      <c r="G73" s="19" t="s">
        <v>9998</v>
      </c>
      <c r="H73" s="21" t="s">
        <v>28</v>
      </c>
      <c r="I73" s="19" t="s">
        <v>9993</v>
      </c>
    </row>
    <row r="74" spans="1:9" ht="81" x14ac:dyDescent="0.25">
      <c r="A74" s="31">
        <f t="shared" si="1"/>
        <v>69</v>
      </c>
      <c r="B74" s="19" t="s">
        <v>10043</v>
      </c>
      <c r="C74" s="20">
        <v>1127</v>
      </c>
      <c r="D74" s="22">
        <v>1127</v>
      </c>
      <c r="E74" s="19" t="s">
        <v>26</v>
      </c>
      <c r="F74" s="19" t="s">
        <v>10044</v>
      </c>
      <c r="G74" s="19" t="s">
        <v>10044</v>
      </c>
      <c r="H74" s="21" t="s">
        <v>28</v>
      </c>
      <c r="I74" s="19" t="s">
        <v>10045</v>
      </c>
    </row>
    <row r="75" spans="1:9" ht="54" x14ac:dyDescent="0.25">
      <c r="A75" s="31">
        <f t="shared" si="1"/>
        <v>70</v>
      </c>
      <c r="B75" s="19" t="s">
        <v>9631</v>
      </c>
      <c r="C75" s="22">
        <v>1150</v>
      </c>
      <c r="D75" s="22">
        <v>1150</v>
      </c>
      <c r="E75" s="19" t="s">
        <v>26</v>
      </c>
      <c r="F75" s="19" t="s">
        <v>9632</v>
      </c>
      <c r="G75" s="19" t="s">
        <v>9632</v>
      </c>
      <c r="H75" s="21" t="s">
        <v>28</v>
      </c>
      <c r="I75" s="19" t="s">
        <v>9597</v>
      </c>
    </row>
    <row r="76" spans="1:9" ht="54" x14ac:dyDescent="0.25">
      <c r="A76" s="31">
        <f t="shared" si="1"/>
        <v>71</v>
      </c>
      <c r="B76" s="19" t="s">
        <v>10046</v>
      </c>
      <c r="C76" s="20">
        <v>1198</v>
      </c>
      <c r="D76" s="20">
        <v>1198</v>
      </c>
      <c r="E76" s="19" t="s">
        <v>26</v>
      </c>
      <c r="F76" s="19" t="s">
        <v>10047</v>
      </c>
      <c r="G76" s="19" t="s">
        <v>10047</v>
      </c>
      <c r="H76" s="21" t="s">
        <v>28</v>
      </c>
      <c r="I76" s="19" t="s">
        <v>10048</v>
      </c>
    </row>
    <row r="77" spans="1:9" ht="54" x14ac:dyDescent="0.25">
      <c r="A77" s="31">
        <f t="shared" si="1"/>
        <v>72</v>
      </c>
      <c r="B77" s="19" t="s">
        <v>9704</v>
      </c>
      <c r="C77" s="20">
        <v>1200</v>
      </c>
      <c r="D77" s="22">
        <v>1200</v>
      </c>
      <c r="E77" s="19" t="s">
        <v>26</v>
      </c>
      <c r="F77" s="19" t="s">
        <v>9705</v>
      </c>
      <c r="G77" s="19" t="s">
        <v>9705</v>
      </c>
      <c r="H77" s="21" t="s">
        <v>28</v>
      </c>
      <c r="I77" s="19" t="s">
        <v>9706</v>
      </c>
    </row>
    <row r="78" spans="1:9" ht="54" x14ac:dyDescent="0.25">
      <c r="A78" s="31">
        <f t="shared" si="1"/>
        <v>73</v>
      </c>
      <c r="B78" s="19" t="s">
        <v>9982</v>
      </c>
      <c r="C78" s="22">
        <v>1200</v>
      </c>
      <c r="D78" s="22">
        <v>1200</v>
      </c>
      <c r="E78" s="19" t="s">
        <v>26</v>
      </c>
      <c r="F78" s="19" t="s">
        <v>9983</v>
      </c>
      <c r="G78" s="19" t="s">
        <v>9983</v>
      </c>
      <c r="H78" s="21" t="s">
        <v>28</v>
      </c>
      <c r="I78" s="19" t="s">
        <v>9984</v>
      </c>
    </row>
    <row r="79" spans="1:9" ht="54" x14ac:dyDescent="0.25">
      <c r="A79" s="31">
        <f t="shared" si="1"/>
        <v>74</v>
      </c>
      <c r="B79" s="19" t="s">
        <v>383</v>
      </c>
      <c r="C79" s="22">
        <v>1200</v>
      </c>
      <c r="D79" s="22">
        <v>1200</v>
      </c>
      <c r="E79" s="19" t="s">
        <v>26</v>
      </c>
      <c r="F79" s="19" t="s">
        <v>10121</v>
      </c>
      <c r="G79" s="19" t="s">
        <v>10121</v>
      </c>
      <c r="H79" s="21" t="s">
        <v>28</v>
      </c>
      <c r="I79" s="19" t="s">
        <v>10122</v>
      </c>
    </row>
    <row r="80" spans="1:9" ht="54" x14ac:dyDescent="0.25">
      <c r="A80" s="31">
        <f t="shared" si="1"/>
        <v>75</v>
      </c>
      <c r="B80" s="19" t="s">
        <v>10123</v>
      </c>
      <c r="C80" s="22">
        <v>1200</v>
      </c>
      <c r="D80" s="22">
        <v>1200</v>
      </c>
      <c r="E80" s="19" t="s">
        <v>26</v>
      </c>
      <c r="F80" s="19" t="s">
        <v>10124</v>
      </c>
      <c r="G80" s="19" t="s">
        <v>10124</v>
      </c>
      <c r="H80" s="21" t="s">
        <v>28</v>
      </c>
      <c r="I80" s="19" t="s">
        <v>10125</v>
      </c>
    </row>
    <row r="81" spans="1:9" ht="54" x14ac:dyDescent="0.25">
      <c r="A81" s="31">
        <f t="shared" si="1"/>
        <v>76</v>
      </c>
      <c r="B81" s="19" t="s">
        <v>2974</v>
      </c>
      <c r="C81" s="22">
        <v>1211</v>
      </c>
      <c r="D81" s="22">
        <v>1211</v>
      </c>
      <c r="E81" s="19" t="s">
        <v>26</v>
      </c>
      <c r="F81" s="19" t="s">
        <v>9685</v>
      </c>
      <c r="G81" s="19" t="s">
        <v>9685</v>
      </c>
      <c r="H81" s="21" t="s">
        <v>28</v>
      </c>
      <c r="I81" s="19" t="s">
        <v>9686</v>
      </c>
    </row>
    <row r="82" spans="1:9" ht="54" x14ac:dyDescent="0.25">
      <c r="A82" s="31">
        <f t="shared" si="1"/>
        <v>77</v>
      </c>
      <c r="B82" s="19" t="s">
        <v>9844</v>
      </c>
      <c r="C82" s="22">
        <v>1228</v>
      </c>
      <c r="D82" s="22">
        <v>1228</v>
      </c>
      <c r="E82" s="19" t="s">
        <v>26</v>
      </c>
      <c r="F82" s="19" t="s">
        <v>9845</v>
      </c>
      <c r="G82" s="19" t="s">
        <v>9845</v>
      </c>
      <c r="H82" s="21" t="s">
        <v>28</v>
      </c>
      <c r="I82" s="19" t="s">
        <v>9846</v>
      </c>
    </row>
    <row r="83" spans="1:9" ht="54" x14ac:dyDescent="0.25">
      <c r="A83" s="31">
        <f t="shared" si="1"/>
        <v>78</v>
      </c>
      <c r="B83" s="19" t="s">
        <v>9598</v>
      </c>
      <c r="C83" s="20">
        <v>1250</v>
      </c>
      <c r="D83" s="20">
        <v>1250</v>
      </c>
      <c r="E83" s="19" t="s">
        <v>26</v>
      </c>
      <c r="F83" s="19" t="s">
        <v>9599</v>
      </c>
      <c r="G83" s="19" t="s">
        <v>9599</v>
      </c>
      <c r="H83" s="21" t="s">
        <v>28</v>
      </c>
      <c r="I83" s="19" t="s">
        <v>9597</v>
      </c>
    </row>
    <row r="84" spans="1:9" ht="54" x14ac:dyDescent="0.25">
      <c r="A84" s="31">
        <f t="shared" si="1"/>
        <v>79</v>
      </c>
      <c r="B84" s="19" t="s">
        <v>383</v>
      </c>
      <c r="C84" s="22">
        <v>1316.1</v>
      </c>
      <c r="D84" s="22">
        <v>1316.1</v>
      </c>
      <c r="E84" s="19" t="s">
        <v>26</v>
      </c>
      <c r="F84" s="19" t="s">
        <v>9672</v>
      </c>
      <c r="G84" s="19" t="s">
        <v>9672</v>
      </c>
      <c r="H84" s="21" t="s">
        <v>28</v>
      </c>
      <c r="I84" s="19" t="s">
        <v>9673</v>
      </c>
    </row>
    <row r="85" spans="1:9" ht="54" x14ac:dyDescent="0.25">
      <c r="A85" s="31">
        <f t="shared" si="1"/>
        <v>80</v>
      </c>
      <c r="B85" s="19" t="s">
        <v>9691</v>
      </c>
      <c r="C85" s="22">
        <v>1337.5</v>
      </c>
      <c r="D85" s="22">
        <v>1337.5</v>
      </c>
      <c r="E85" s="19" t="s">
        <v>26</v>
      </c>
      <c r="F85" s="19" t="s">
        <v>9501</v>
      </c>
      <c r="G85" s="19" t="s">
        <v>9501</v>
      </c>
      <c r="H85" s="21" t="s">
        <v>28</v>
      </c>
      <c r="I85" s="19" t="s">
        <v>9692</v>
      </c>
    </row>
    <row r="86" spans="1:9" ht="54" x14ac:dyDescent="0.25">
      <c r="A86" s="31">
        <f t="shared" si="1"/>
        <v>81</v>
      </c>
      <c r="B86" s="19" t="s">
        <v>10083</v>
      </c>
      <c r="C86" s="22">
        <v>1343</v>
      </c>
      <c r="D86" s="22">
        <v>1343</v>
      </c>
      <c r="E86" s="19" t="s">
        <v>26</v>
      </c>
      <c r="F86" s="19" t="s">
        <v>10084</v>
      </c>
      <c r="G86" s="19" t="s">
        <v>10084</v>
      </c>
      <c r="H86" s="21" t="s">
        <v>28</v>
      </c>
      <c r="I86" s="19" t="s">
        <v>10085</v>
      </c>
    </row>
    <row r="87" spans="1:9" ht="54" x14ac:dyDescent="0.25">
      <c r="A87" s="31">
        <f t="shared" si="1"/>
        <v>82</v>
      </c>
      <c r="B87" s="19" t="s">
        <v>9680</v>
      </c>
      <c r="C87" s="22">
        <v>1350</v>
      </c>
      <c r="D87" s="22">
        <v>1350</v>
      </c>
      <c r="E87" s="19" t="s">
        <v>26</v>
      </c>
      <c r="F87" s="19" t="s">
        <v>9681</v>
      </c>
      <c r="G87" s="19" t="s">
        <v>9681</v>
      </c>
      <c r="H87" s="21" t="s">
        <v>28</v>
      </c>
      <c r="I87" s="19" t="s">
        <v>9682</v>
      </c>
    </row>
    <row r="88" spans="1:9" ht="54" x14ac:dyDescent="0.25">
      <c r="A88" s="31">
        <f t="shared" si="1"/>
        <v>83</v>
      </c>
      <c r="B88" s="19" t="s">
        <v>9640</v>
      </c>
      <c r="C88" s="22">
        <v>1369.6</v>
      </c>
      <c r="D88" s="22">
        <v>1369.6</v>
      </c>
      <c r="E88" s="19" t="s">
        <v>26</v>
      </c>
      <c r="F88" s="19" t="s">
        <v>136</v>
      </c>
      <c r="G88" s="19" t="s">
        <v>136</v>
      </c>
      <c r="H88" s="21" t="s">
        <v>28</v>
      </c>
      <c r="I88" s="19" t="s">
        <v>9641</v>
      </c>
    </row>
    <row r="89" spans="1:9" ht="54" x14ac:dyDescent="0.25">
      <c r="A89" s="31">
        <f t="shared" si="1"/>
        <v>84</v>
      </c>
      <c r="B89" s="19" t="s">
        <v>9678</v>
      </c>
      <c r="C89" s="22">
        <v>1369.6</v>
      </c>
      <c r="D89" s="22">
        <v>1369.6</v>
      </c>
      <c r="E89" s="19" t="s">
        <v>26</v>
      </c>
      <c r="F89" s="19" t="s">
        <v>136</v>
      </c>
      <c r="G89" s="19" t="s">
        <v>136</v>
      </c>
      <c r="H89" s="21" t="s">
        <v>28</v>
      </c>
      <c r="I89" s="19" t="s">
        <v>9679</v>
      </c>
    </row>
    <row r="90" spans="1:9" ht="54" x14ac:dyDescent="0.25">
      <c r="A90" s="31">
        <f t="shared" si="1"/>
        <v>85</v>
      </c>
      <c r="B90" s="19" t="s">
        <v>9552</v>
      </c>
      <c r="C90" s="20">
        <v>1420</v>
      </c>
      <c r="D90" s="22">
        <v>1420</v>
      </c>
      <c r="E90" s="19" t="s">
        <v>26</v>
      </c>
      <c r="F90" s="19" t="s">
        <v>9553</v>
      </c>
      <c r="G90" s="19" t="s">
        <v>9553</v>
      </c>
      <c r="H90" s="21" t="s">
        <v>28</v>
      </c>
      <c r="I90" s="19" t="s">
        <v>9554</v>
      </c>
    </row>
    <row r="91" spans="1:9" ht="54" x14ac:dyDescent="0.25">
      <c r="A91" s="31">
        <f t="shared" si="1"/>
        <v>86</v>
      </c>
      <c r="B91" s="19" t="s">
        <v>9959</v>
      </c>
      <c r="C91" s="22">
        <v>1450</v>
      </c>
      <c r="D91" s="22">
        <v>1450</v>
      </c>
      <c r="E91" s="19" t="s">
        <v>26</v>
      </c>
      <c r="F91" s="19" t="s">
        <v>9960</v>
      </c>
      <c r="G91" s="19" t="s">
        <v>9960</v>
      </c>
      <c r="H91" s="21" t="s">
        <v>28</v>
      </c>
      <c r="I91" s="19" t="s">
        <v>9961</v>
      </c>
    </row>
    <row r="92" spans="1:9" ht="54" x14ac:dyDescent="0.25">
      <c r="A92" s="31">
        <f t="shared" si="1"/>
        <v>87</v>
      </c>
      <c r="B92" s="19" t="s">
        <v>9608</v>
      </c>
      <c r="C92" s="22">
        <v>1495</v>
      </c>
      <c r="D92" s="22">
        <v>1495</v>
      </c>
      <c r="E92" s="19" t="s">
        <v>26</v>
      </c>
      <c r="F92" s="19" t="s">
        <v>9609</v>
      </c>
      <c r="G92" s="19" t="s">
        <v>9609</v>
      </c>
      <c r="H92" s="21" t="s">
        <v>28</v>
      </c>
      <c r="I92" s="19" t="s">
        <v>9597</v>
      </c>
    </row>
    <row r="93" spans="1:9" ht="54" x14ac:dyDescent="0.25">
      <c r="A93" s="31">
        <f t="shared" si="1"/>
        <v>88</v>
      </c>
      <c r="B93" s="19" t="s">
        <v>9610</v>
      </c>
      <c r="C93" s="32">
        <v>1495</v>
      </c>
      <c r="D93" s="32">
        <v>1495</v>
      </c>
      <c r="E93" s="19" t="s">
        <v>26</v>
      </c>
      <c r="F93" s="19" t="s">
        <v>9609</v>
      </c>
      <c r="G93" s="19" t="s">
        <v>9609</v>
      </c>
      <c r="H93" s="21" t="s">
        <v>28</v>
      </c>
      <c r="I93" s="19" t="s">
        <v>9597</v>
      </c>
    </row>
    <row r="94" spans="1:9" ht="54" x14ac:dyDescent="0.25">
      <c r="A94" s="31">
        <f t="shared" si="1"/>
        <v>89</v>
      </c>
      <c r="B94" s="19" t="s">
        <v>9617</v>
      </c>
      <c r="C94" s="19">
        <v>1500</v>
      </c>
      <c r="D94" s="19">
        <v>1500</v>
      </c>
      <c r="E94" s="19" t="s">
        <v>26</v>
      </c>
      <c r="F94" s="19" t="s">
        <v>9618</v>
      </c>
      <c r="G94" s="19" t="s">
        <v>9618</v>
      </c>
      <c r="H94" s="21" t="s">
        <v>28</v>
      </c>
      <c r="I94" s="19" t="s">
        <v>9597</v>
      </c>
    </row>
    <row r="95" spans="1:9" ht="54" x14ac:dyDescent="0.25">
      <c r="A95" s="31">
        <f t="shared" ref="A95:A158" si="2">ROW()-5</f>
        <v>90</v>
      </c>
      <c r="B95" s="19" t="s">
        <v>10101</v>
      </c>
      <c r="C95" s="32">
        <v>1500</v>
      </c>
      <c r="D95" s="32">
        <v>1500</v>
      </c>
      <c r="E95" s="19" t="s">
        <v>26</v>
      </c>
      <c r="F95" s="19" t="s">
        <v>3861</v>
      </c>
      <c r="G95" s="19" t="s">
        <v>3861</v>
      </c>
      <c r="H95" s="21" t="s">
        <v>28</v>
      </c>
      <c r="I95" s="19" t="s">
        <v>10102</v>
      </c>
    </row>
    <row r="96" spans="1:9" ht="81" x14ac:dyDescent="0.25">
      <c r="A96" s="31">
        <f t="shared" si="2"/>
        <v>91</v>
      </c>
      <c r="B96" s="19" t="s">
        <v>9859</v>
      </c>
      <c r="C96" s="32">
        <v>1628</v>
      </c>
      <c r="D96" s="32">
        <v>1628</v>
      </c>
      <c r="E96" s="19" t="s">
        <v>26</v>
      </c>
      <c r="F96" s="19" t="s">
        <v>9860</v>
      </c>
      <c r="G96" s="19" t="s">
        <v>9860</v>
      </c>
      <c r="H96" s="21" t="s">
        <v>28</v>
      </c>
      <c r="I96" s="19" t="s">
        <v>9861</v>
      </c>
    </row>
    <row r="97" spans="1:9" ht="54" x14ac:dyDescent="0.25">
      <c r="A97" s="31">
        <f t="shared" si="2"/>
        <v>92</v>
      </c>
      <c r="B97" s="19" t="s">
        <v>4445</v>
      </c>
      <c r="C97" s="20">
        <v>1700</v>
      </c>
      <c r="D97" s="22">
        <v>1700</v>
      </c>
      <c r="E97" s="19" t="s">
        <v>26</v>
      </c>
      <c r="F97" s="19" t="s">
        <v>9558</v>
      </c>
      <c r="G97" s="19" t="s">
        <v>9558</v>
      </c>
      <c r="H97" s="21" t="s">
        <v>28</v>
      </c>
      <c r="I97" s="19" t="s">
        <v>9559</v>
      </c>
    </row>
    <row r="98" spans="1:9" ht="54" x14ac:dyDescent="0.25">
      <c r="A98" s="31">
        <f t="shared" si="2"/>
        <v>93</v>
      </c>
      <c r="B98" s="19" t="s">
        <v>9946</v>
      </c>
      <c r="C98" s="22">
        <v>1700</v>
      </c>
      <c r="D98" s="22">
        <v>1700</v>
      </c>
      <c r="E98" s="19" t="s">
        <v>26</v>
      </c>
      <c r="F98" s="19" t="s">
        <v>2030</v>
      </c>
      <c r="G98" s="19" t="s">
        <v>2030</v>
      </c>
      <c r="H98" s="21" t="s">
        <v>28</v>
      </c>
      <c r="I98" s="19" t="s">
        <v>9947</v>
      </c>
    </row>
    <row r="99" spans="1:9" ht="54" x14ac:dyDescent="0.25">
      <c r="A99" s="31">
        <f t="shared" si="2"/>
        <v>94</v>
      </c>
      <c r="B99" s="19" t="s">
        <v>9349</v>
      </c>
      <c r="C99" s="22">
        <v>1700</v>
      </c>
      <c r="D99" s="22">
        <v>1700</v>
      </c>
      <c r="E99" s="19" t="s">
        <v>26</v>
      </c>
      <c r="F99" s="19" t="s">
        <v>9999</v>
      </c>
      <c r="G99" s="19" t="s">
        <v>9999</v>
      </c>
      <c r="H99" s="21" t="s">
        <v>28</v>
      </c>
      <c r="I99" s="19" t="s">
        <v>10000</v>
      </c>
    </row>
    <row r="100" spans="1:9" ht="54" x14ac:dyDescent="0.25">
      <c r="A100" s="31">
        <f t="shared" si="2"/>
        <v>95</v>
      </c>
      <c r="B100" s="19" t="s">
        <v>9560</v>
      </c>
      <c r="C100" s="20">
        <v>1730</v>
      </c>
      <c r="D100" s="22">
        <v>1730</v>
      </c>
      <c r="E100" s="19" t="s">
        <v>26</v>
      </c>
      <c r="F100" s="19" t="s">
        <v>9561</v>
      </c>
      <c r="G100" s="19" t="s">
        <v>9561</v>
      </c>
      <c r="H100" s="21" t="s">
        <v>28</v>
      </c>
      <c r="I100" s="19" t="s">
        <v>9562</v>
      </c>
    </row>
    <row r="101" spans="1:9" ht="54" x14ac:dyDescent="0.25">
      <c r="A101" s="31">
        <f t="shared" si="2"/>
        <v>96</v>
      </c>
      <c r="B101" s="19" t="s">
        <v>3076</v>
      </c>
      <c r="C101" s="20">
        <v>1780</v>
      </c>
      <c r="D101" s="22">
        <v>1780</v>
      </c>
      <c r="E101" s="19" t="s">
        <v>26</v>
      </c>
      <c r="F101" s="19" t="s">
        <v>9567</v>
      </c>
      <c r="G101" s="19" t="s">
        <v>9567</v>
      </c>
      <c r="H101" s="21" t="s">
        <v>28</v>
      </c>
      <c r="I101" s="19" t="s">
        <v>9568</v>
      </c>
    </row>
    <row r="102" spans="1:9" ht="54" x14ac:dyDescent="0.25">
      <c r="A102" s="31">
        <f t="shared" si="2"/>
        <v>97</v>
      </c>
      <c r="B102" s="19" t="s">
        <v>949</v>
      </c>
      <c r="C102" s="20">
        <v>1800</v>
      </c>
      <c r="D102" s="22">
        <v>1800</v>
      </c>
      <c r="E102" s="19" t="s">
        <v>26</v>
      </c>
      <c r="F102" s="19" t="s">
        <v>9758</v>
      </c>
      <c r="G102" s="19" t="s">
        <v>9758</v>
      </c>
      <c r="H102" s="21" t="s">
        <v>28</v>
      </c>
      <c r="I102" s="19" t="s">
        <v>9759</v>
      </c>
    </row>
    <row r="103" spans="1:9" ht="54" x14ac:dyDescent="0.25">
      <c r="A103" s="31">
        <f t="shared" si="2"/>
        <v>98</v>
      </c>
      <c r="B103" s="19" t="s">
        <v>96</v>
      </c>
      <c r="C103" s="20">
        <v>1850</v>
      </c>
      <c r="D103" s="22">
        <v>1850</v>
      </c>
      <c r="E103" s="19" t="s">
        <v>26</v>
      </c>
      <c r="F103" s="19" t="s">
        <v>9565</v>
      </c>
      <c r="G103" s="19" t="s">
        <v>9565</v>
      </c>
      <c r="H103" s="21" t="s">
        <v>28</v>
      </c>
      <c r="I103" s="19" t="s">
        <v>9566</v>
      </c>
    </row>
    <row r="104" spans="1:9" ht="54" x14ac:dyDescent="0.25">
      <c r="A104" s="31">
        <f t="shared" si="2"/>
        <v>99</v>
      </c>
      <c r="B104" s="19" t="s">
        <v>383</v>
      </c>
      <c r="C104" s="20">
        <v>1870</v>
      </c>
      <c r="D104" s="22">
        <v>1870</v>
      </c>
      <c r="E104" s="19" t="s">
        <v>26</v>
      </c>
      <c r="F104" s="21" t="s">
        <v>9563</v>
      </c>
      <c r="G104" s="21" t="s">
        <v>9563</v>
      </c>
      <c r="H104" s="21" t="s">
        <v>28</v>
      </c>
      <c r="I104" s="19" t="s">
        <v>9564</v>
      </c>
    </row>
    <row r="105" spans="1:9" ht="54" x14ac:dyDescent="0.25">
      <c r="A105" s="31">
        <f t="shared" si="2"/>
        <v>100</v>
      </c>
      <c r="B105" s="19" t="s">
        <v>10115</v>
      </c>
      <c r="C105" s="22">
        <v>1900</v>
      </c>
      <c r="D105" s="22">
        <v>1900</v>
      </c>
      <c r="E105" s="19" t="s">
        <v>26</v>
      </c>
      <c r="F105" s="19" t="s">
        <v>10116</v>
      </c>
      <c r="G105" s="19" t="s">
        <v>10116</v>
      </c>
      <c r="H105" s="21" t="s">
        <v>28</v>
      </c>
      <c r="I105" s="19" t="s">
        <v>10117</v>
      </c>
    </row>
    <row r="106" spans="1:9" ht="54" x14ac:dyDescent="0.25">
      <c r="A106" s="31">
        <f t="shared" si="2"/>
        <v>101</v>
      </c>
      <c r="B106" s="19" t="s">
        <v>10014</v>
      </c>
      <c r="C106" s="22">
        <v>1920</v>
      </c>
      <c r="D106" s="22">
        <v>1920</v>
      </c>
      <c r="E106" s="19" t="s">
        <v>26</v>
      </c>
      <c r="F106" s="19" t="s">
        <v>10015</v>
      </c>
      <c r="G106" s="19" t="s">
        <v>10015</v>
      </c>
      <c r="H106" s="21" t="s">
        <v>28</v>
      </c>
      <c r="I106" s="19" t="s">
        <v>10016</v>
      </c>
    </row>
    <row r="107" spans="1:9" ht="54" x14ac:dyDescent="0.25">
      <c r="A107" s="31">
        <f t="shared" si="2"/>
        <v>102</v>
      </c>
      <c r="B107" s="19" t="s">
        <v>9555</v>
      </c>
      <c r="C107" s="26">
        <v>1926</v>
      </c>
      <c r="D107" s="27">
        <v>1926</v>
      </c>
      <c r="E107" s="19" t="s">
        <v>26</v>
      </c>
      <c r="F107" s="19" t="s">
        <v>9556</v>
      </c>
      <c r="G107" s="19" t="s">
        <v>9556</v>
      </c>
      <c r="H107" s="21" t="s">
        <v>28</v>
      </c>
      <c r="I107" s="19" t="s">
        <v>9557</v>
      </c>
    </row>
    <row r="108" spans="1:9" ht="54" x14ac:dyDescent="0.25">
      <c r="A108" s="31">
        <f t="shared" si="2"/>
        <v>103</v>
      </c>
      <c r="B108" s="19" t="s">
        <v>9627</v>
      </c>
      <c r="C108" s="32">
        <v>1995</v>
      </c>
      <c r="D108" s="32">
        <v>1995</v>
      </c>
      <c r="E108" s="19" t="s">
        <v>26</v>
      </c>
      <c r="F108" s="19" t="s">
        <v>9628</v>
      </c>
      <c r="G108" s="19" t="s">
        <v>9628</v>
      </c>
      <c r="H108" s="21" t="s">
        <v>28</v>
      </c>
      <c r="I108" s="19" t="s">
        <v>9597</v>
      </c>
    </row>
    <row r="109" spans="1:9" ht="54" x14ac:dyDescent="0.25">
      <c r="A109" s="31">
        <f t="shared" si="2"/>
        <v>104</v>
      </c>
      <c r="B109" s="19" t="s">
        <v>9768</v>
      </c>
      <c r="C109" s="22">
        <v>2000</v>
      </c>
      <c r="D109" s="22">
        <v>2000</v>
      </c>
      <c r="E109" s="19" t="s">
        <v>26</v>
      </c>
      <c r="F109" s="19" t="s">
        <v>9769</v>
      </c>
      <c r="G109" s="19" t="s">
        <v>9769</v>
      </c>
      <c r="H109" s="21" t="s">
        <v>28</v>
      </c>
      <c r="I109" s="19" t="s">
        <v>9770</v>
      </c>
    </row>
    <row r="110" spans="1:9" ht="54" x14ac:dyDescent="0.25">
      <c r="A110" s="31">
        <f t="shared" si="2"/>
        <v>105</v>
      </c>
      <c r="B110" s="19" t="s">
        <v>9838</v>
      </c>
      <c r="C110" s="20">
        <v>2000</v>
      </c>
      <c r="D110" s="22">
        <v>2000</v>
      </c>
      <c r="E110" s="19" t="s">
        <v>26</v>
      </c>
      <c r="F110" s="19" t="s">
        <v>9839</v>
      </c>
      <c r="G110" s="19" t="s">
        <v>9839</v>
      </c>
      <c r="H110" s="21" t="s">
        <v>28</v>
      </c>
      <c r="I110" s="19" t="s">
        <v>9840</v>
      </c>
    </row>
    <row r="111" spans="1:9" ht="54" x14ac:dyDescent="0.25">
      <c r="A111" s="31">
        <f t="shared" si="2"/>
        <v>106</v>
      </c>
      <c r="B111" s="19" t="s">
        <v>9977</v>
      </c>
      <c r="C111" s="22">
        <v>2000</v>
      </c>
      <c r="D111" s="22">
        <v>2000</v>
      </c>
      <c r="E111" s="19" t="s">
        <v>26</v>
      </c>
      <c r="F111" s="19" t="s">
        <v>7894</v>
      </c>
      <c r="G111" s="19" t="s">
        <v>7894</v>
      </c>
      <c r="H111" s="21" t="s">
        <v>28</v>
      </c>
      <c r="I111" s="19" t="s">
        <v>9978</v>
      </c>
    </row>
    <row r="112" spans="1:9" ht="54" x14ac:dyDescent="0.25">
      <c r="A112" s="31">
        <f t="shared" si="2"/>
        <v>107</v>
      </c>
      <c r="B112" s="19" t="s">
        <v>7549</v>
      </c>
      <c r="C112" s="22">
        <v>2000</v>
      </c>
      <c r="D112" s="22">
        <v>2000</v>
      </c>
      <c r="E112" s="19" t="s">
        <v>26</v>
      </c>
      <c r="F112" s="19" t="s">
        <v>5272</v>
      </c>
      <c r="G112" s="19" t="s">
        <v>5272</v>
      </c>
      <c r="H112" s="21" t="s">
        <v>28</v>
      </c>
      <c r="I112" s="19" t="s">
        <v>10052</v>
      </c>
    </row>
    <row r="113" spans="1:9" ht="54" x14ac:dyDescent="0.25">
      <c r="A113" s="31">
        <f t="shared" si="2"/>
        <v>108</v>
      </c>
      <c r="B113" s="19" t="s">
        <v>9602</v>
      </c>
      <c r="C113" s="22">
        <v>2050</v>
      </c>
      <c r="D113" s="22">
        <v>2050</v>
      </c>
      <c r="E113" s="19" t="s">
        <v>26</v>
      </c>
      <c r="F113" s="19" t="s">
        <v>9603</v>
      </c>
      <c r="G113" s="19" t="s">
        <v>9603</v>
      </c>
      <c r="H113" s="21" t="s">
        <v>28</v>
      </c>
      <c r="I113" s="19" t="s">
        <v>9597</v>
      </c>
    </row>
    <row r="114" spans="1:9" ht="54" x14ac:dyDescent="0.25">
      <c r="A114" s="31">
        <f t="shared" si="2"/>
        <v>109</v>
      </c>
      <c r="B114" s="19" t="s">
        <v>9814</v>
      </c>
      <c r="C114" s="32">
        <v>2100</v>
      </c>
      <c r="D114" s="32">
        <v>2100</v>
      </c>
      <c r="E114" s="19" t="s">
        <v>26</v>
      </c>
      <c r="F114" s="19" t="s">
        <v>9815</v>
      </c>
      <c r="G114" s="19" t="s">
        <v>9815</v>
      </c>
      <c r="H114" s="21" t="s">
        <v>28</v>
      </c>
      <c r="I114" s="19" t="s">
        <v>9816</v>
      </c>
    </row>
    <row r="115" spans="1:9" ht="54" x14ac:dyDescent="0.25">
      <c r="A115" s="31">
        <f t="shared" si="2"/>
        <v>110</v>
      </c>
      <c r="B115" s="19" t="s">
        <v>9985</v>
      </c>
      <c r="C115" s="22">
        <v>2393</v>
      </c>
      <c r="D115" s="22">
        <v>2393</v>
      </c>
      <c r="E115" s="19" t="s">
        <v>26</v>
      </c>
      <c r="F115" s="19" t="s">
        <v>9986</v>
      </c>
      <c r="G115" s="19" t="s">
        <v>9986</v>
      </c>
      <c r="H115" s="21" t="s">
        <v>28</v>
      </c>
      <c r="I115" s="19" t="s">
        <v>9987</v>
      </c>
    </row>
    <row r="116" spans="1:9" ht="54" x14ac:dyDescent="0.25">
      <c r="A116" s="31">
        <f t="shared" si="2"/>
        <v>111</v>
      </c>
      <c r="B116" s="19" t="s">
        <v>9925</v>
      </c>
      <c r="C116" s="22">
        <v>2400</v>
      </c>
      <c r="D116" s="22">
        <v>2400</v>
      </c>
      <c r="E116" s="19" t="s">
        <v>26</v>
      </c>
      <c r="F116" s="19" t="s">
        <v>9926</v>
      </c>
      <c r="G116" s="19" t="s">
        <v>9926</v>
      </c>
      <c r="H116" s="21" t="s">
        <v>28</v>
      </c>
      <c r="I116" s="19" t="s">
        <v>9927</v>
      </c>
    </row>
    <row r="117" spans="1:9" ht="54" x14ac:dyDescent="0.25">
      <c r="A117" s="31">
        <f t="shared" si="2"/>
        <v>112</v>
      </c>
      <c r="B117" s="19" t="s">
        <v>9962</v>
      </c>
      <c r="C117" s="22">
        <v>2400</v>
      </c>
      <c r="D117" s="22">
        <v>2400</v>
      </c>
      <c r="E117" s="19" t="s">
        <v>26</v>
      </c>
      <c r="F117" s="19" t="s">
        <v>9963</v>
      </c>
      <c r="G117" s="19" t="s">
        <v>9963</v>
      </c>
      <c r="H117" s="21" t="s">
        <v>28</v>
      </c>
      <c r="I117" s="19" t="s">
        <v>9964</v>
      </c>
    </row>
    <row r="118" spans="1:9" ht="54" x14ac:dyDescent="0.25">
      <c r="A118" s="31">
        <f t="shared" si="2"/>
        <v>113</v>
      </c>
      <c r="B118" s="19" t="s">
        <v>9569</v>
      </c>
      <c r="C118" s="20">
        <v>2460</v>
      </c>
      <c r="D118" s="20">
        <v>2460</v>
      </c>
      <c r="E118" s="19" t="s">
        <v>26</v>
      </c>
      <c r="F118" s="19" t="s">
        <v>9570</v>
      </c>
      <c r="G118" s="19" t="s">
        <v>9570</v>
      </c>
      <c r="H118" s="21" t="s">
        <v>28</v>
      </c>
      <c r="I118" s="19" t="s">
        <v>9571</v>
      </c>
    </row>
    <row r="119" spans="1:9" ht="54" x14ac:dyDescent="0.25">
      <c r="A119" s="31">
        <f t="shared" si="2"/>
        <v>114</v>
      </c>
      <c r="B119" s="19" t="s">
        <v>9600</v>
      </c>
      <c r="C119" s="20">
        <v>2475</v>
      </c>
      <c r="D119" s="20">
        <v>2475</v>
      </c>
      <c r="E119" s="19" t="s">
        <v>26</v>
      </c>
      <c r="F119" s="19" t="s">
        <v>9601</v>
      </c>
      <c r="G119" s="19" t="s">
        <v>9601</v>
      </c>
      <c r="H119" s="21" t="s">
        <v>28</v>
      </c>
      <c r="I119" s="19" t="s">
        <v>9597</v>
      </c>
    </row>
    <row r="120" spans="1:9" ht="54" x14ac:dyDescent="0.25">
      <c r="A120" s="31">
        <f t="shared" si="2"/>
        <v>115</v>
      </c>
      <c r="B120" s="19" t="s">
        <v>476</v>
      </c>
      <c r="C120" s="22">
        <v>2500</v>
      </c>
      <c r="D120" s="22">
        <v>2500</v>
      </c>
      <c r="E120" s="19" t="s">
        <v>26</v>
      </c>
      <c r="F120" s="19" t="s">
        <v>5229</v>
      </c>
      <c r="G120" s="19" t="s">
        <v>5229</v>
      </c>
      <c r="H120" s="21" t="s">
        <v>28</v>
      </c>
      <c r="I120" s="19" t="s">
        <v>10102</v>
      </c>
    </row>
    <row r="121" spans="1:9" ht="54" x14ac:dyDescent="0.25">
      <c r="A121" s="31">
        <f t="shared" si="2"/>
        <v>116</v>
      </c>
      <c r="B121" s="19" t="s">
        <v>9621</v>
      </c>
      <c r="C121" s="22">
        <v>2590</v>
      </c>
      <c r="D121" s="22">
        <v>2590</v>
      </c>
      <c r="E121" s="19" t="s">
        <v>26</v>
      </c>
      <c r="F121" s="19" t="s">
        <v>9622</v>
      </c>
      <c r="G121" s="19" t="s">
        <v>9622</v>
      </c>
      <c r="H121" s="21" t="s">
        <v>28</v>
      </c>
      <c r="I121" s="19" t="s">
        <v>9597</v>
      </c>
    </row>
    <row r="122" spans="1:9" ht="54" x14ac:dyDescent="0.25">
      <c r="A122" s="31">
        <f t="shared" si="2"/>
        <v>117</v>
      </c>
      <c r="B122" s="19" t="s">
        <v>9951</v>
      </c>
      <c r="C122" s="20">
        <v>2728.5</v>
      </c>
      <c r="D122" s="22">
        <v>2728.5</v>
      </c>
      <c r="E122" s="19" t="s">
        <v>26</v>
      </c>
      <c r="F122" s="19" t="s">
        <v>10105</v>
      </c>
      <c r="G122" s="19" t="s">
        <v>10105</v>
      </c>
      <c r="H122" s="21" t="s">
        <v>28</v>
      </c>
      <c r="I122" s="19" t="s">
        <v>10106</v>
      </c>
    </row>
    <row r="123" spans="1:9" ht="81" x14ac:dyDescent="0.25">
      <c r="A123" s="31">
        <f t="shared" si="2"/>
        <v>118</v>
      </c>
      <c r="B123" s="19" t="s">
        <v>9931</v>
      </c>
      <c r="C123" s="22">
        <v>2757</v>
      </c>
      <c r="D123" s="22">
        <v>2757</v>
      </c>
      <c r="E123" s="19" t="s">
        <v>26</v>
      </c>
      <c r="F123" s="19" t="s">
        <v>9932</v>
      </c>
      <c r="G123" s="19" t="s">
        <v>9932</v>
      </c>
      <c r="H123" s="21" t="s">
        <v>28</v>
      </c>
      <c r="I123" s="19" t="s">
        <v>9933</v>
      </c>
    </row>
    <row r="124" spans="1:9" ht="54" x14ac:dyDescent="0.25">
      <c r="A124" s="31">
        <f t="shared" si="2"/>
        <v>119</v>
      </c>
      <c r="B124" s="19" t="s">
        <v>9979</v>
      </c>
      <c r="C124" s="22">
        <v>2910</v>
      </c>
      <c r="D124" s="22">
        <v>2910</v>
      </c>
      <c r="E124" s="19" t="s">
        <v>26</v>
      </c>
      <c r="F124" s="19" t="s">
        <v>9980</v>
      </c>
      <c r="G124" s="19" t="s">
        <v>9980</v>
      </c>
      <c r="H124" s="21" t="s">
        <v>28</v>
      </c>
      <c r="I124" s="19" t="s">
        <v>9981</v>
      </c>
    </row>
    <row r="125" spans="1:9" ht="54" x14ac:dyDescent="0.25">
      <c r="A125" s="31">
        <f t="shared" si="2"/>
        <v>120</v>
      </c>
      <c r="B125" s="19" t="s">
        <v>9965</v>
      </c>
      <c r="C125" s="22">
        <v>3000</v>
      </c>
      <c r="D125" s="22">
        <v>3000</v>
      </c>
      <c r="E125" s="19" t="s">
        <v>26</v>
      </c>
      <c r="F125" s="19" t="s">
        <v>9966</v>
      </c>
      <c r="G125" s="19" t="s">
        <v>9966</v>
      </c>
      <c r="H125" s="21" t="s">
        <v>28</v>
      </c>
      <c r="I125" s="19" t="s">
        <v>9967</v>
      </c>
    </row>
    <row r="126" spans="1:9" ht="54" x14ac:dyDescent="0.25">
      <c r="A126" s="31">
        <f t="shared" si="2"/>
        <v>121</v>
      </c>
      <c r="B126" s="19" t="s">
        <v>9744</v>
      </c>
      <c r="C126" s="22">
        <v>3250</v>
      </c>
      <c r="D126" s="22">
        <v>3250</v>
      </c>
      <c r="E126" s="19" t="s">
        <v>26</v>
      </c>
      <c r="F126" s="19" t="s">
        <v>9745</v>
      </c>
      <c r="G126" s="19" t="s">
        <v>9745</v>
      </c>
      <c r="H126" s="21" t="s">
        <v>28</v>
      </c>
      <c r="I126" s="19" t="s">
        <v>9746</v>
      </c>
    </row>
    <row r="127" spans="1:9" ht="54" x14ac:dyDescent="0.25">
      <c r="A127" s="31">
        <f t="shared" si="2"/>
        <v>122</v>
      </c>
      <c r="B127" s="19" t="s">
        <v>9853</v>
      </c>
      <c r="C127" s="22">
        <v>3390</v>
      </c>
      <c r="D127" s="22">
        <v>3390</v>
      </c>
      <c r="E127" s="19" t="s">
        <v>26</v>
      </c>
      <c r="F127" s="19" t="s">
        <v>9854</v>
      </c>
      <c r="G127" s="19" t="s">
        <v>9854</v>
      </c>
      <c r="H127" s="21" t="s">
        <v>28</v>
      </c>
      <c r="I127" s="19" t="s">
        <v>9855</v>
      </c>
    </row>
    <row r="128" spans="1:9" ht="81" x14ac:dyDescent="0.25">
      <c r="A128" s="31">
        <f t="shared" si="2"/>
        <v>123</v>
      </c>
      <c r="B128" s="19" t="s">
        <v>9956</v>
      </c>
      <c r="C128" s="22">
        <v>3496</v>
      </c>
      <c r="D128" s="22">
        <v>3496</v>
      </c>
      <c r="E128" s="19" t="s">
        <v>26</v>
      </c>
      <c r="F128" s="19" t="s">
        <v>9957</v>
      </c>
      <c r="G128" s="19" t="s">
        <v>9957</v>
      </c>
      <c r="H128" s="21" t="s">
        <v>28</v>
      </c>
      <c r="I128" s="19" t="s">
        <v>9958</v>
      </c>
    </row>
    <row r="129" spans="1:9" ht="162" x14ac:dyDescent="0.25">
      <c r="A129" s="31">
        <f t="shared" si="2"/>
        <v>124</v>
      </c>
      <c r="B129" s="19" t="s">
        <v>9849</v>
      </c>
      <c r="C129" s="22">
        <v>2376000</v>
      </c>
      <c r="D129" s="22">
        <v>2376000</v>
      </c>
      <c r="E129" s="19" t="s">
        <v>558</v>
      </c>
      <c r="F129" s="19" t="s">
        <v>9850</v>
      </c>
      <c r="G129" s="19" t="s">
        <v>9851</v>
      </c>
      <c r="H129" s="21" t="s">
        <v>560</v>
      </c>
      <c r="I129" s="19" t="s">
        <v>9852</v>
      </c>
    </row>
    <row r="130" spans="1:9" ht="54" x14ac:dyDescent="0.25">
      <c r="A130" s="31">
        <f t="shared" si="2"/>
        <v>125</v>
      </c>
      <c r="B130" s="19" t="s">
        <v>383</v>
      </c>
      <c r="C130" s="22">
        <v>3580</v>
      </c>
      <c r="D130" s="22">
        <v>3580</v>
      </c>
      <c r="E130" s="19" t="s">
        <v>26</v>
      </c>
      <c r="F130" s="19" t="s">
        <v>10111</v>
      </c>
      <c r="G130" s="19" t="s">
        <v>10111</v>
      </c>
      <c r="H130" s="21" t="s">
        <v>28</v>
      </c>
      <c r="I130" s="19" t="s">
        <v>10112</v>
      </c>
    </row>
    <row r="131" spans="1:9" ht="54" x14ac:dyDescent="0.25">
      <c r="A131" s="31">
        <f t="shared" si="2"/>
        <v>126</v>
      </c>
      <c r="B131" s="19" t="s">
        <v>9580</v>
      </c>
      <c r="C131" s="20">
        <v>3619</v>
      </c>
      <c r="D131" s="20">
        <v>3619</v>
      </c>
      <c r="E131" s="19" t="s">
        <v>26</v>
      </c>
      <c r="F131" s="19" t="s">
        <v>9581</v>
      </c>
      <c r="G131" s="19" t="s">
        <v>9581</v>
      </c>
      <c r="H131" s="21" t="s">
        <v>28</v>
      </c>
      <c r="I131" s="19" t="s">
        <v>9582</v>
      </c>
    </row>
    <row r="132" spans="1:9" ht="54" x14ac:dyDescent="0.25">
      <c r="A132" s="31">
        <f t="shared" si="2"/>
        <v>127</v>
      </c>
      <c r="B132" s="19" t="s">
        <v>9835</v>
      </c>
      <c r="C132" s="22">
        <v>3800</v>
      </c>
      <c r="D132" s="22">
        <v>3800</v>
      </c>
      <c r="E132" s="19" t="s">
        <v>26</v>
      </c>
      <c r="F132" s="19" t="s">
        <v>9836</v>
      </c>
      <c r="G132" s="19" t="s">
        <v>9836</v>
      </c>
      <c r="H132" s="21" t="s">
        <v>28</v>
      </c>
      <c r="I132" s="19" t="s">
        <v>9837</v>
      </c>
    </row>
    <row r="133" spans="1:9" ht="54" x14ac:dyDescent="0.25">
      <c r="A133" s="31">
        <f t="shared" si="2"/>
        <v>128</v>
      </c>
      <c r="B133" s="19" t="s">
        <v>107</v>
      </c>
      <c r="C133" s="22">
        <v>3828</v>
      </c>
      <c r="D133" s="22">
        <v>3828</v>
      </c>
      <c r="E133" s="19" t="s">
        <v>26</v>
      </c>
      <c r="F133" s="19" t="s">
        <v>9722</v>
      </c>
      <c r="G133" s="19" t="s">
        <v>9722</v>
      </c>
      <c r="H133" s="21" t="s">
        <v>28</v>
      </c>
      <c r="I133" s="19" t="s">
        <v>9723</v>
      </c>
    </row>
    <row r="134" spans="1:9" ht="54" x14ac:dyDescent="0.25">
      <c r="A134" s="31">
        <f t="shared" si="2"/>
        <v>129</v>
      </c>
      <c r="B134" s="19" t="s">
        <v>9664</v>
      </c>
      <c r="C134" s="20">
        <v>3890</v>
      </c>
      <c r="D134" s="22">
        <v>3890</v>
      </c>
      <c r="E134" s="19" t="s">
        <v>26</v>
      </c>
      <c r="F134" s="19" t="s">
        <v>9665</v>
      </c>
      <c r="G134" s="19" t="s">
        <v>9665</v>
      </c>
      <c r="H134" s="21" t="s">
        <v>28</v>
      </c>
      <c r="I134" s="19" t="s">
        <v>9666</v>
      </c>
    </row>
    <row r="135" spans="1:9" ht="81" x14ac:dyDescent="0.25">
      <c r="A135" s="31">
        <f t="shared" si="2"/>
        <v>130</v>
      </c>
      <c r="B135" s="19" t="s">
        <v>9862</v>
      </c>
      <c r="C135" s="22">
        <v>4000</v>
      </c>
      <c r="D135" s="22">
        <v>4000</v>
      </c>
      <c r="E135" s="19" t="s">
        <v>26</v>
      </c>
      <c r="F135" s="19" t="s">
        <v>9863</v>
      </c>
      <c r="G135" s="19" t="s">
        <v>9863</v>
      </c>
      <c r="H135" s="21" t="s">
        <v>28</v>
      </c>
      <c r="I135" s="19" t="s">
        <v>9864</v>
      </c>
    </row>
    <row r="136" spans="1:9" ht="54" x14ac:dyDescent="0.25">
      <c r="A136" s="31">
        <f t="shared" si="2"/>
        <v>131</v>
      </c>
      <c r="B136" s="19" t="s">
        <v>9951</v>
      </c>
      <c r="C136" s="22">
        <v>4280</v>
      </c>
      <c r="D136" s="22">
        <v>4280</v>
      </c>
      <c r="E136" s="19" t="s">
        <v>26</v>
      </c>
      <c r="F136" s="19" t="s">
        <v>9952</v>
      </c>
      <c r="G136" s="19" t="s">
        <v>9952</v>
      </c>
      <c r="H136" s="21" t="s">
        <v>28</v>
      </c>
      <c r="I136" s="19" t="s">
        <v>9950</v>
      </c>
    </row>
    <row r="137" spans="1:9" ht="54" x14ac:dyDescent="0.25">
      <c r="A137" s="31">
        <f t="shared" si="2"/>
        <v>132</v>
      </c>
      <c r="B137" s="19" t="s">
        <v>10031</v>
      </c>
      <c r="C137" s="22">
        <v>4500</v>
      </c>
      <c r="D137" s="22">
        <v>4500</v>
      </c>
      <c r="E137" s="19" t="s">
        <v>26</v>
      </c>
      <c r="F137" s="19" t="s">
        <v>10032</v>
      </c>
      <c r="G137" s="19" t="s">
        <v>10032</v>
      </c>
      <c r="H137" s="21" t="s">
        <v>28</v>
      </c>
      <c r="I137" s="19" t="s">
        <v>10033</v>
      </c>
    </row>
    <row r="138" spans="1:9" ht="54" x14ac:dyDescent="0.25">
      <c r="A138" s="31">
        <f t="shared" si="2"/>
        <v>133</v>
      </c>
      <c r="B138" s="19" t="s">
        <v>9765</v>
      </c>
      <c r="C138" s="22">
        <v>4622.9399999999996</v>
      </c>
      <c r="D138" s="22">
        <v>4622.9399999999996</v>
      </c>
      <c r="E138" s="19" t="s">
        <v>26</v>
      </c>
      <c r="F138" s="19" t="s">
        <v>9766</v>
      </c>
      <c r="G138" s="19" t="s">
        <v>9766</v>
      </c>
      <c r="H138" s="21" t="s">
        <v>28</v>
      </c>
      <c r="I138" s="19" t="s">
        <v>9767</v>
      </c>
    </row>
    <row r="139" spans="1:9" ht="81" x14ac:dyDescent="0.25">
      <c r="A139" s="31">
        <f t="shared" si="2"/>
        <v>134</v>
      </c>
      <c r="B139" s="19" t="s">
        <v>9898</v>
      </c>
      <c r="C139" s="22">
        <v>4632</v>
      </c>
      <c r="D139" s="22">
        <v>4632</v>
      </c>
      <c r="E139" s="19" t="s">
        <v>26</v>
      </c>
      <c r="F139" s="19" t="s">
        <v>9899</v>
      </c>
      <c r="G139" s="19" t="s">
        <v>9899</v>
      </c>
      <c r="H139" s="21" t="s">
        <v>28</v>
      </c>
      <c r="I139" s="19" t="s">
        <v>9900</v>
      </c>
    </row>
    <row r="140" spans="1:9" ht="54" x14ac:dyDescent="0.25">
      <c r="A140" s="31">
        <f t="shared" si="2"/>
        <v>135</v>
      </c>
      <c r="B140" s="19" t="s">
        <v>10133</v>
      </c>
      <c r="C140" s="22">
        <v>4650</v>
      </c>
      <c r="D140" s="22">
        <v>4650</v>
      </c>
      <c r="E140" s="19" t="s">
        <v>26</v>
      </c>
      <c r="F140" s="19" t="s">
        <v>10134</v>
      </c>
      <c r="G140" s="19" t="s">
        <v>10134</v>
      </c>
      <c r="H140" s="21" t="s">
        <v>28</v>
      </c>
      <c r="I140" s="19" t="s">
        <v>10135</v>
      </c>
    </row>
    <row r="141" spans="1:9" ht="54" x14ac:dyDescent="0.25">
      <c r="A141" s="31">
        <f t="shared" si="2"/>
        <v>136</v>
      </c>
      <c r="B141" s="19" t="s">
        <v>949</v>
      </c>
      <c r="C141" s="22">
        <v>4815</v>
      </c>
      <c r="D141" s="22">
        <v>4815</v>
      </c>
      <c r="E141" s="19" t="s">
        <v>26</v>
      </c>
      <c r="F141" s="19" t="s">
        <v>9726</v>
      </c>
      <c r="G141" s="19" t="s">
        <v>9726</v>
      </c>
      <c r="H141" s="21" t="s">
        <v>28</v>
      </c>
      <c r="I141" s="19" t="s">
        <v>9727</v>
      </c>
    </row>
    <row r="142" spans="1:9" ht="54" x14ac:dyDescent="0.25">
      <c r="A142" s="31">
        <f t="shared" si="2"/>
        <v>137</v>
      </c>
      <c r="B142" s="19" t="s">
        <v>949</v>
      </c>
      <c r="C142" s="22">
        <v>4894</v>
      </c>
      <c r="D142" s="22">
        <v>4894</v>
      </c>
      <c r="E142" s="19" t="s">
        <v>26</v>
      </c>
      <c r="F142" s="19" t="s">
        <v>9749</v>
      </c>
      <c r="G142" s="19" t="s">
        <v>9749</v>
      </c>
      <c r="H142" s="21" t="s">
        <v>28</v>
      </c>
      <c r="I142" s="19" t="s">
        <v>9750</v>
      </c>
    </row>
    <row r="143" spans="1:9" ht="54" x14ac:dyDescent="0.25">
      <c r="A143" s="31">
        <f t="shared" si="2"/>
        <v>138</v>
      </c>
      <c r="B143" s="19" t="s">
        <v>9661</v>
      </c>
      <c r="C143" s="20">
        <v>5000</v>
      </c>
      <c r="D143" s="22">
        <v>5000</v>
      </c>
      <c r="E143" s="19" t="s">
        <v>26</v>
      </c>
      <c r="F143" s="19" t="s">
        <v>9662</v>
      </c>
      <c r="G143" s="19" t="s">
        <v>9662</v>
      </c>
      <c r="H143" s="21" t="s">
        <v>28</v>
      </c>
      <c r="I143" s="19" t="s">
        <v>9663</v>
      </c>
    </row>
    <row r="144" spans="1:9" ht="54" x14ac:dyDescent="0.25">
      <c r="A144" s="31">
        <f t="shared" si="2"/>
        <v>139</v>
      </c>
      <c r="B144" s="19" t="s">
        <v>665</v>
      </c>
      <c r="C144" s="22">
        <v>5000</v>
      </c>
      <c r="D144" s="22">
        <v>5000</v>
      </c>
      <c r="E144" s="19" t="s">
        <v>26</v>
      </c>
      <c r="F144" s="19" t="s">
        <v>10056</v>
      </c>
      <c r="G144" s="19" t="s">
        <v>10056</v>
      </c>
      <c r="H144" s="21" t="s">
        <v>28</v>
      </c>
      <c r="I144" s="19" t="s">
        <v>10057</v>
      </c>
    </row>
    <row r="145" spans="1:9" ht="54" x14ac:dyDescent="0.25">
      <c r="A145" s="31">
        <f t="shared" si="2"/>
        <v>140</v>
      </c>
      <c r="B145" s="19" t="s">
        <v>9762</v>
      </c>
      <c r="C145" s="22">
        <v>5370</v>
      </c>
      <c r="D145" s="22">
        <v>5370</v>
      </c>
      <c r="E145" s="19" t="s">
        <v>26</v>
      </c>
      <c r="F145" s="19" t="s">
        <v>9763</v>
      </c>
      <c r="G145" s="19" t="s">
        <v>9763</v>
      </c>
      <c r="H145" s="21" t="s">
        <v>28</v>
      </c>
      <c r="I145" s="19" t="s">
        <v>9764</v>
      </c>
    </row>
    <row r="146" spans="1:9" ht="54" x14ac:dyDescent="0.25">
      <c r="A146" s="31">
        <f t="shared" si="2"/>
        <v>141</v>
      </c>
      <c r="B146" s="19" t="s">
        <v>9887</v>
      </c>
      <c r="C146" s="22">
        <v>5400</v>
      </c>
      <c r="D146" s="22">
        <v>5400</v>
      </c>
      <c r="E146" s="19" t="s">
        <v>26</v>
      </c>
      <c r="F146" s="19" t="s">
        <v>9888</v>
      </c>
      <c r="G146" s="19" t="s">
        <v>9888</v>
      </c>
      <c r="H146" s="21" t="s">
        <v>28</v>
      </c>
      <c r="I146" s="19" t="s">
        <v>9889</v>
      </c>
    </row>
    <row r="147" spans="1:9" ht="81" x14ac:dyDescent="0.25">
      <c r="A147" s="31">
        <f t="shared" si="2"/>
        <v>142</v>
      </c>
      <c r="B147" s="19" t="s">
        <v>10040</v>
      </c>
      <c r="C147" s="22">
        <v>5400</v>
      </c>
      <c r="D147" s="22">
        <v>5400</v>
      </c>
      <c r="E147" s="19" t="s">
        <v>26</v>
      </c>
      <c r="F147" s="19" t="s">
        <v>10041</v>
      </c>
      <c r="G147" s="19" t="s">
        <v>10041</v>
      </c>
      <c r="H147" s="21" t="s">
        <v>28</v>
      </c>
      <c r="I147" s="19" t="s">
        <v>10042</v>
      </c>
    </row>
    <row r="148" spans="1:9" ht="54" x14ac:dyDescent="0.25">
      <c r="A148" s="31">
        <f t="shared" si="2"/>
        <v>143</v>
      </c>
      <c r="B148" s="19" t="s">
        <v>9637</v>
      </c>
      <c r="C148" s="22">
        <v>5440</v>
      </c>
      <c r="D148" s="22">
        <v>5440</v>
      </c>
      <c r="E148" s="19" t="s">
        <v>26</v>
      </c>
      <c r="F148" s="19" t="s">
        <v>9638</v>
      </c>
      <c r="G148" s="19" t="s">
        <v>9638</v>
      </c>
      <c r="H148" s="21" t="s">
        <v>28</v>
      </c>
      <c r="I148" s="19" t="s">
        <v>9639</v>
      </c>
    </row>
    <row r="149" spans="1:9" ht="54" x14ac:dyDescent="0.25">
      <c r="A149" s="31">
        <f t="shared" si="2"/>
        <v>144</v>
      </c>
      <c r="B149" s="19" t="s">
        <v>183</v>
      </c>
      <c r="C149" s="20">
        <v>5600</v>
      </c>
      <c r="D149" s="22">
        <v>5600</v>
      </c>
      <c r="E149" s="19" t="s">
        <v>26</v>
      </c>
      <c r="F149" s="19" t="s">
        <v>9575</v>
      </c>
      <c r="G149" s="19" t="s">
        <v>9575</v>
      </c>
      <c r="H149" s="21" t="s">
        <v>28</v>
      </c>
      <c r="I149" s="19" t="s">
        <v>9576</v>
      </c>
    </row>
    <row r="150" spans="1:9" ht="54" x14ac:dyDescent="0.25">
      <c r="A150" s="31">
        <f t="shared" si="2"/>
        <v>145</v>
      </c>
      <c r="B150" s="19" t="s">
        <v>9871</v>
      </c>
      <c r="C150" s="22">
        <v>6000</v>
      </c>
      <c r="D150" s="22">
        <v>6000</v>
      </c>
      <c r="E150" s="19" t="s">
        <v>26</v>
      </c>
      <c r="F150" s="19" t="s">
        <v>9872</v>
      </c>
      <c r="G150" s="19" t="s">
        <v>9872</v>
      </c>
      <c r="H150" s="21" t="s">
        <v>28</v>
      </c>
      <c r="I150" s="19" t="s">
        <v>9873</v>
      </c>
    </row>
    <row r="151" spans="1:9" ht="54" x14ac:dyDescent="0.25">
      <c r="A151" s="31">
        <f t="shared" si="2"/>
        <v>146</v>
      </c>
      <c r="B151" s="19" t="s">
        <v>6027</v>
      </c>
      <c r="C151" s="22">
        <v>6120</v>
      </c>
      <c r="D151" s="22">
        <v>6120</v>
      </c>
      <c r="E151" s="19" t="s">
        <v>26</v>
      </c>
      <c r="F151" s="19" t="s">
        <v>3671</v>
      </c>
      <c r="G151" s="19" t="s">
        <v>3671</v>
      </c>
      <c r="H151" s="21" t="s">
        <v>28</v>
      </c>
      <c r="I151" s="19" t="s">
        <v>10030</v>
      </c>
    </row>
    <row r="152" spans="1:9" ht="54" x14ac:dyDescent="0.25">
      <c r="A152" s="31">
        <f t="shared" si="2"/>
        <v>147</v>
      </c>
      <c r="B152" s="19" t="s">
        <v>383</v>
      </c>
      <c r="C152" s="22">
        <v>6786</v>
      </c>
      <c r="D152" s="22">
        <v>6786</v>
      </c>
      <c r="E152" s="19" t="s">
        <v>26</v>
      </c>
      <c r="F152" s="19" t="s">
        <v>9823</v>
      </c>
      <c r="G152" s="19" t="s">
        <v>9823</v>
      </c>
      <c r="H152" s="21" t="s">
        <v>28</v>
      </c>
      <c r="I152" s="19" t="s">
        <v>9824</v>
      </c>
    </row>
    <row r="153" spans="1:9" ht="54" x14ac:dyDescent="0.25">
      <c r="A153" s="31">
        <f t="shared" si="2"/>
        <v>148</v>
      </c>
      <c r="B153" s="19" t="s">
        <v>9865</v>
      </c>
      <c r="C153" s="22">
        <v>7000</v>
      </c>
      <c r="D153" s="22">
        <v>7000</v>
      </c>
      <c r="E153" s="19" t="s">
        <v>26</v>
      </c>
      <c r="F153" s="19" t="s">
        <v>9866</v>
      </c>
      <c r="G153" s="19" t="s">
        <v>9866</v>
      </c>
      <c r="H153" s="21" t="s">
        <v>28</v>
      </c>
      <c r="I153" s="19" t="s">
        <v>9867</v>
      </c>
    </row>
    <row r="154" spans="1:9" ht="54" x14ac:dyDescent="0.25">
      <c r="A154" s="31">
        <f t="shared" si="2"/>
        <v>149</v>
      </c>
      <c r="B154" s="19" t="s">
        <v>949</v>
      </c>
      <c r="C154" s="22">
        <v>7105</v>
      </c>
      <c r="D154" s="22">
        <v>7105</v>
      </c>
      <c r="E154" s="19" t="s">
        <v>26</v>
      </c>
      <c r="F154" s="19" t="s">
        <v>9728</v>
      </c>
      <c r="G154" s="19" t="s">
        <v>9728</v>
      </c>
      <c r="H154" s="21" t="s">
        <v>28</v>
      </c>
      <c r="I154" s="19" t="s">
        <v>9729</v>
      </c>
    </row>
    <row r="155" spans="1:9" ht="54" x14ac:dyDescent="0.25">
      <c r="A155" s="31">
        <f t="shared" si="2"/>
        <v>150</v>
      </c>
      <c r="B155" s="19" t="s">
        <v>84</v>
      </c>
      <c r="C155" s="22">
        <v>7222.5</v>
      </c>
      <c r="D155" s="22">
        <v>7222.5</v>
      </c>
      <c r="E155" s="19" t="s">
        <v>26</v>
      </c>
      <c r="F155" s="19" t="s">
        <v>9901</v>
      </c>
      <c r="G155" s="19" t="s">
        <v>9901</v>
      </c>
      <c r="H155" s="21" t="s">
        <v>28</v>
      </c>
      <c r="I155" s="19" t="s">
        <v>9902</v>
      </c>
    </row>
    <row r="156" spans="1:9" ht="54" x14ac:dyDescent="0.25">
      <c r="A156" s="31">
        <f t="shared" si="2"/>
        <v>151</v>
      </c>
      <c r="B156" s="19" t="s">
        <v>9890</v>
      </c>
      <c r="C156" s="22">
        <v>7276</v>
      </c>
      <c r="D156" s="22">
        <v>7276</v>
      </c>
      <c r="E156" s="19" t="s">
        <v>26</v>
      </c>
      <c r="F156" s="19" t="s">
        <v>9891</v>
      </c>
      <c r="G156" s="19" t="s">
        <v>9891</v>
      </c>
      <c r="H156" s="21" t="s">
        <v>28</v>
      </c>
      <c r="I156" s="19" t="s">
        <v>9892</v>
      </c>
    </row>
    <row r="157" spans="1:9" ht="54" x14ac:dyDescent="0.25">
      <c r="A157" s="31">
        <f t="shared" si="2"/>
        <v>152</v>
      </c>
      <c r="B157" s="19" t="s">
        <v>9868</v>
      </c>
      <c r="C157" s="22">
        <v>7548</v>
      </c>
      <c r="D157" s="22">
        <v>7548</v>
      </c>
      <c r="E157" s="19" t="s">
        <v>26</v>
      </c>
      <c r="F157" s="19" t="s">
        <v>9869</v>
      </c>
      <c r="G157" s="19" t="s">
        <v>9869</v>
      </c>
      <c r="H157" s="21" t="s">
        <v>28</v>
      </c>
      <c r="I157" s="19" t="s">
        <v>9870</v>
      </c>
    </row>
    <row r="158" spans="1:9" ht="54" x14ac:dyDescent="0.25">
      <c r="A158" s="31">
        <f t="shared" si="2"/>
        <v>153</v>
      </c>
      <c r="B158" s="19" t="s">
        <v>4125</v>
      </c>
      <c r="C158" s="20">
        <v>7665</v>
      </c>
      <c r="D158" s="20">
        <v>7665</v>
      </c>
      <c r="E158" s="19" t="s">
        <v>26</v>
      </c>
      <c r="F158" s="21" t="s">
        <v>9550</v>
      </c>
      <c r="G158" s="21" t="s">
        <v>9550</v>
      </c>
      <c r="H158" s="21" t="s">
        <v>28</v>
      </c>
      <c r="I158" s="19" t="s">
        <v>9551</v>
      </c>
    </row>
    <row r="159" spans="1:9" ht="54" x14ac:dyDescent="0.25">
      <c r="A159" s="31">
        <f t="shared" ref="A159:A222" si="3">ROW()-5</f>
        <v>154</v>
      </c>
      <c r="B159" s="19" t="s">
        <v>9934</v>
      </c>
      <c r="C159" s="26">
        <v>1200000</v>
      </c>
      <c r="D159" s="27">
        <v>1132060</v>
      </c>
      <c r="E159" s="19" t="s">
        <v>13</v>
      </c>
      <c r="F159" s="19" t="s">
        <v>9935</v>
      </c>
      <c r="G159" s="19" t="s">
        <v>9935</v>
      </c>
      <c r="H159" s="21" t="s">
        <v>16</v>
      </c>
      <c r="I159" s="19" t="s">
        <v>9936</v>
      </c>
    </row>
    <row r="160" spans="1:9" ht="54" x14ac:dyDescent="0.25">
      <c r="A160" s="31">
        <f t="shared" si="3"/>
        <v>155</v>
      </c>
      <c r="B160" s="19" t="s">
        <v>9895</v>
      </c>
      <c r="C160" s="22">
        <v>7900</v>
      </c>
      <c r="D160" s="22">
        <v>7900</v>
      </c>
      <c r="E160" s="19" t="s">
        <v>26</v>
      </c>
      <c r="F160" s="19" t="s">
        <v>9896</v>
      </c>
      <c r="G160" s="19" t="s">
        <v>9896</v>
      </c>
      <c r="H160" s="21" t="s">
        <v>28</v>
      </c>
      <c r="I160" s="19" t="s">
        <v>9897</v>
      </c>
    </row>
    <row r="161" spans="1:9" ht="54" x14ac:dyDescent="0.25">
      <c r="A161" s="31">
        <f t="shared" si="3"/>
        <v>156</v>
      </c>
      <c r="B161" s="19" t="s">
        <v>9874</v>
      </c>
      <c r="C161" s="22">
        <v>8000</v>
      </c>
      <c r="D161" s="22">
        <v>8000</v>
      </c>
      <c r="E161" s="19" t="s">
        <v>26</v>
      </c>
      <c r="F161" s="19" t="s">
        <v>9875</v>
      </c>
      <c r="G161" s="19" t="s">
        <v>9875</v>
      </c>
      <c r="H161" s="21" t="s">
        <v>28</v>
      </c>
      <c r="I161" s="19" t="s">
        <v>9876</v>
      </c>
    </row>
    <row r="162" spans="1:9" ht="54" x14ac:dyDescent="0.25">
      <c r="A162" s="31">
        <f t="shared" si="3"/>
        <v>157</v>
      </c>
      <c r="B162" s="19" t="s">
        <v>351</v>
      </c>
      <c r="C162" s="22">
        <v>8000</v>
      </c>
      <c r="D162" s="22">
        <v>8000</v>
      </c>
      <c r="E162" s="19" t="s">
        <v>26</v>
      </c>
      <c r="F162" s="19" t="s">
        <v>10012</v>
      </c>
      <c r="G162" s="19" t="s">
        <v>10012</v>
      </c>
      <c r="H162" s="21" t="s">
        <v>28</v>
      </c>
      <c r="I162" s="19" t="s">
        <v>10013</v>
      </c>
    </row>
    <row r="163" spans="1:9" ht="54" x14ac:dyDescent="0.25">
      <c r="A163" s="31">
        <f t="shared" si="3"/>
        <v>158</v>
      </c>
      <c r="B163" s="19" t="s">
        <v>10034</v>
      </c>
      <c r="C163" s="22">
        <v>8000</v>
      </c>
      <c r="D163" s="22">
        <v>8000</v>
      </c>
      <c r="E163" s="19" t="s">
        <v>26</v>
      </c>
      <c r="F163" s="19" t="s">
        <v>480</v>
      </c>
      <c r="G163" s="19" t="s">
        <v>480</v>
      </c>
      <c r="H163" s="21" t="s">
        <v>28</v>
      </c>
      <c r="I163" s="19" t="s">
        <v>10035</v>
      </c>
    </row>
    <row r="164" spans="1:9" ht="54" x14ac:dyDescent="0.25">
      <c r="A164" s="31">
        <f t="shared" si="3"/>
        <v>159</v>
      </c>
      <c r="B164" s="19" t="s">
        <v>949</v>
      </c>
      <c r="C164" s="22">
        <v>9000</v>
      </c>
      <c r="D164" s="22">
        <v>9000</v>
      </c>
      <c r="E164" s="19" t="s">
        <v>26</v>
      </c>
      <c r="F164" s="19" t="s">
        <v>9747</v>
      </c>
      <c r="G164" s="19" t="s">
        <v>9747</v>
      </c>
      <c r="H164" s="21" t="s">
        <v>28</v>
      </c>
      <c r="I164" s="19" t="s">
        <v>9748</v>
      </c>
    </row>
    <row r="165" spans="1:9" ht="54" x14ac:dyDescent="0.25">
      <c r="A165" s="31">
        <f t="shared" si="3"/>
        <v>160</v>
      </c>
      <c r="B165" s="19" t="s">
        <v>949</v>
      </c>
      <c r="C165" s="22">
        <v>9000</v>
      </c>
      <c r="D165" s="22">
        <v>9000</v>
      </c>
      <c r="E165" s="19" t="s">
        <v>26</v>
      </c>
      <c r="F165" s="19" t="s">
        <v>9747</v>
      </c>
      <c r="G165" s="19" t="s">
        <v>9747</v>
      </c>
      <c r="H165" s="21" t="s">
        <v>28</v>
      </c>
      <c r="I165" s="19" t="s">
        <v>9751</v>
      </c>
    </row>
    <row r="166" spans="1:9" ht="54" x14ac:dyDescent="0.25">
      <c r="A166" s="31">
        <f t="shared" si="3"/>
        <v>161</v>
      </c>
      <c r="B166" s="19" t="s">
        <v>9988</v>
      </c>
      <c r="C166" s="22">
        <v>9000</v>
      </c>
      <c r="D166" s="22">
        <v>9000</v>
      </c>
      <c r="E166" s="19" t="s">
        <v>26</v>
      </c>
      <c r="F166" s="19" t="s">
        <v>9989</v>
      </c>
      <c r="G166" s="19" t="s">
        <v>9989</v>
      </c>
      <c r="H166" s="21" t="s">
        <v>28</v>
      </c>
      <c r="I166" s="19" t="s">
        <v>9990</v>
      </c>
    </row>
    <row r="167" spans="1:9" ht="54" x14ac:dyDescent="0.25">
      <c r="A167" s="31">
        <f t="shared" si="3"/>
        <v>162</v>
      </c>
      <c r="B167" s="19" t="s">
        <v>9994</v>
      </c>
      <c r="C167" s="22">
        <v>9000</v>
      </c>
      <c r="D167" s="22">
        <v>9000</v>
      </c>
      <c r="E167" s="19" t="s">
        <v>26</v>
      </c>
      <c r="F167" s="19" t="s">
        <v>9995</v>
      </c>
      <c r="G167" s="19" t="s">
        <v>9995</v>
      </c>
      <c r="H167" s="21" t="s">
        <v>28</v>
      </c>
      <c r="I167" s="19" t="s">
        <v>9996</v>
      </c>
    </row>
    <row r="168" spans="1:9" ht="54" x14ac:dyDescent="0.25">
      <c r="A168" s="31">
        <f t="shared" si="3"/>
        <v>163</v>
      </c>
      <c r="B168" s="19" t="s">
        <v>9572</v>
      </c>
      <c r="C168" s="20">
        <v>9202</v>
      </c>
      <c r="D168" s="20">
        <v>9202</v>
      </c>
      <c r="E168" s="19" t="s">
        <v>26</v>
      </c>
      <c r="F168" s="19" t="s">
        <v>9573</v>
      </c>
      <c r="G168" s="19" t="s">
        <v>9573</v>
      </c>
      <c r="H168" s="21" t="s">
        <v>28</v>
      </c>
      <c r="I168" s="19" t="s">
        <v>9574</v>
      </c>
    </row>
    <row r="169" spans="1:9" ht="54" x14ac:dyDescent="0.25">
      <c r="A169" s="31">
        <f t="shared" si="3"/>
        <v>164</v>
      </c>
      <c r="B169" s="19" t="s">
        <v>10092</v>
      </c>
      <c r="C169" s="22">
        <v>9350</v>
      </c>
      <c r="D169" s="22">
        <v>9350</v>
      </c>
      <c r="E169" s="19" t="s">
        <v>26</v>
      </c>
      <c r="F169" s="19" t="s">
        <v>10093</v>
      </c>
      <c r="G169" s="19" t="s">
        <v>10093</v>
      </c>
      <c r="H169" s="21" t="s">
        <v>28</v>
      </c>
      <c r="I169" s="19" t="s">
        <v>10094</v>
      </c>
    </row>
    <row r="170" spans="1:9" ht="54" x14ac:dyDescent="0.25">
      <c r="A170" s="31">
        <f t="shared" si="3"/>
        <v>165</v>
      </c>
      <c r="B170" s="19" t="s">
        <v>9710</v>
      </c>
      <c r="C170" s="22">
        <v>9850</v>
      </c>
      <c r="D170" s="22">
        <v>9850</v>
      </c>
      <c r="E170" s="19" t="s">
        <v>26</v>
      </c>
      <c r="F170" s="19" t="s">
        <v>9711</v>
      </c>
      <c r="G170" s="19" t="s">
        <v>9711</v>
      </c>
      <c r="H170" s="21" t="s">
        <v>28</v>
      </c>
      <c r="I170" s="19" t="s">
        <v>9712</v>
      </c>
    </row>
    <row r="171" spans="1:9" ht="54" x14ac:dyDescent="0.25">
      <c r="A171" s="31">
        <f t="shared" si="3"/>
        <v>166</v>
      </c>
      <c r="B171" s="19" t="s">
        <v>10027</v>
      </c>
      <c r="C171" s="22">
        <v>9880</v>
      </c>
      <c r="D171" s="22">
        <v>9880</v>
      </c>
      <c r="E171" s="19" t="s">
        <v>26</v>
      </c>
      <c r="F171" s="19" t="s">
        <v>10028</v>
      </c>
      <c r="G171" s="19" t="s">
        <v>10028</v>
      </c>
      <c r="H171" s="21" t="s">
        <v>28</v>
      </c>
      <c r="I171" s="19" t="s">
        <v>10029</v>
      </c>
    </row>
    <row r="172" spans="1:9" ht="54" x14ac:dyDescent="0.25">
      <c r="A172" s="31">
        <f t="shared" si="3"/>
        <v>167</v>
      </c>
      <c r="B172" s="19" t="s">
        <v>9856</v>
      </c>
      <c r="C172" s="22">
        <v>10000</v>
      </c>
      <c r="D172" s="22">
        <v>10000</v>
      </c>
      <c r="E172" s="19" t="s">
        <v>26</v>
      </c>
      <c r="F172" s="19" t="s">
        <v>9857</v>
      </c>
      <c r="G172" s="19" t="s">
        <v>9857</v>
      </c>
      <c r="H172" s="21" t="s">
        <v>28</v>
      </c>
      <c r="I172" s="19" t="s">
        <v>9858</v>
      </c>
    </row>
    <row r="173" spans="1:9" ht="54" x14ac:dyDescent="0.25">
      <c r="A173" s="31">
        <f t="shared" si="3"/>
        <v>168</v>
      </c>
      <c r="B173" s="19" t="s">
        <v>9592</v>
      </c>
      <c r="C173" s="20">
        <v>10320</v>
      </c>
      <c r="D173" s="22">
        <v>10320</v>
      </c>
      <c r="E173" s="19" t="s">
        <v>26</v>
      </c>
      <c r="F173" s="19" t="s">
        <v>9593</v>
      </c>
      <c r="G173" s="19" t="s">
        <v>9593</v>
      </c>
      <c r="H173" s="21" t="s">
        <v>28</v>
      </c>
      <c r="I173" s="19" t="s">
        <v>9594</v>
      </c>
    </row>
    <row r="174" spans="1:9" ht="54" x14ac:dyDescent="0.25">
      <c r="A174" s="31">
        <f t="shared" si="3"/>
        <v>169</v>
      </c>
      <c r="B174" s="19" t="s">
        <v>9953</v>
      </c>
      <c r="C174" s="22">
        <v>10476</v>
      </c>
      <c r="D174" s="22">
        <v>10476</v>
      </c>
      <c r="E174" s="19" t="s">
        <v>26</v>
      </c>
      <c r="F174" s="19" t="s">
        <v>9954</v>
      </c>
      <c r="G174" s="19" t="s">
        <v>9954</v>
      </c>
      <c r="H174" s="21" t="s">
        <v>28</v>
      </c>
      <c r="I174" s="19" t="s">
        <v>9955</v>
      </c>
    </row>
    <row r="175" spans="1:9" ht="54" x14ac:dyDescent="0.25">
      <c r="A175" s="31">
        <f t="shared" si="3"/>
        <v>170</v>
      </c>
      <c r="B175" s="19" t="s">
        <v>9693</v>
      </c>
      <c r="C175" s="20">
        <v>12000</v>
      </c>
      <c r="D175" s="22">
        <v>12000</v>
      </c>
      <c r="E175" s="19" t="s">
        <v>26</v>
      </c>
      <c r="F175" s="19" t="s">
        <v>9694</v>
      </c>
      <c r="G175" s="19" t="s">
        <v>9694</v>
      </c>
      <c r="H175" s="21" t="s">
        <v>28</v>
      </c>
      <c r="I175" s="19" t="s">
        <v>9695</v>
      </c>
    </row>
    <row r="176" spans="1:9" ht="54" x14ac:dyDescent="0.25">
      <c r="A176" s="31">
        <f t="shared" si="3"/>
        <v>171</v>
      </c>
      <c r="B176" s="19" t="s">
        <v>9696</v>
      </c>
      <c r="C176" s="20">
        <v>12000</v>
      </c>
      <c r="D176" s="22">
        <v>12000</v>
      </c>
      <c r="E176" s="19" t="s">
        <v>26</v>
      </c>
      <c r="F176" s="19" t="s">
        <v>9697</v>
      </c>
      <c r="G176" s="19" t="s">
        <v>9697</v>
      </c>
      <c r="H176" s="21" t="s">
        <v>28</v>
      </c>
      <c r="I176" s="19" t="s">
        <v>9698</v>
      </c>
    </row>
    <row r="177" spans="1:9" ht="54" x14ac:dyDescent="0.25">
      <c r="A177" s="31">
        <f t="shared" si="3"/>
        <v>172</v>
      </c>
      <c r="B177" s="19" t="s">
        <v>10118</v>
      </c>
      <c r="C177" s="22">
        <v>12000</v>
      </c>
      <c r="D177" s="22">
        <v>12000</v>
      </c>
      <c r="E177" s="19" t="s">
        <v>26</v>
      </c>
      <c r="F177" s="19" t="s">
        <v>10119</v>
      </c>
      <c r="G177" s="19" t="s">
        <v>10119</v>
      </c>
      <c r="H177" s="21" t="s">
        <v>28</v>
      </c>
      <c r="I177" s="19" t="s">
        <v>10120</v>
      </c>
    </row>
    <row r="178" spans="1:9" ht="54" x14ac:dyDescent="0.25">
      <c r="A178" s="31">
        <f t="shared" si="3"/>
        <v>173</v>
      </c>
      <c r="B178" s="19" t="s">
        <v>9789</v>
      </c>
      <c r="C178" s="22">
        <v>12240.01</v>
      </c>
      <c r="D178" s="22">
        <v>12240.01</v>
      </c>
      <c r="E178" s="19" t="s">
        <v>26</v>
      </c>
      <c r="F178" s="19" t="s">
        <v>9790</v>
      </c>
      <c r="G178" s="19" t="s">
        <v>9790</v>
      </c>
      <c r="H178" s="21" t="s">
        <v>28</v>
      </c>
      <c r="I178" s="19" t="s">
        <v>9791</v>
      </c>
    </row>
    <row r="179" spans="1:9" ht="54" x14ac:dyDescent="0.25">
      <c r="A179" s="31">
        <f t="shared" si="3"/>
        <v>174</v>
      </c>
      <c r="B179" s="19" t="s">
        <v>9905</v>
      </c>
      <c r="C179" s="22">
        <v>12840</v>
      </c>
      <c r="D179" s="22">
        <v>12840</v>
      </c>
      <c r="E179" s="19" t="s">
        <v>26</v>
      </c>
      <c r="F179" s="19" t="s">
        <v>9906</v>
      </c>
      <c r="G179" s="19" t="s">
        <v>9906</v>
      </c>
      <c r="H179" s="21" t="s">
        <v>28</v>
      </c>
      <c r="I179" s="19" t="s">
        <v>9907</v>
      </c>
    </row>
    <row r="180" spans="1:9" ht="54" x14ac:dyDescent="0.25">
      <c r="A180" s="31">
        <f t="shared" si="3"/>
        <v>175</v>
      </c>
      <c r="B180" s="19" t="s">
        <v>183</v>
      </c>
      <c r="C180" s="22">
        <v>13000</v>
      </c>
      <c r="D180" s="22">
        <v>13000</v>
      </c>
      <c r="E180" s="19" t="s">
        <v>26</v>
      </c>
      <c r="F180" s="19" t="s">
        <v>10075</v>
      </c>
      <c r="G180" s="19" t="s">
        <v>10075</v>
      </c>
      <c r="H180" s="21" t="s">
        <v>28</v>
      </c>
      <c r="I180" s="19" t="s">
        <v>10076</v>
      </c>
    </row>
    <row r="181" spans="1:9" ht="54" x14ac:dyDescent="0.25">
      <c r="A181" s="31">
        <f t="shared" si="3"/>
        <v>176</v>
      </c>
      <c r="B181" s="19" t="s">
        <v>2231</v>
      </c>
      <c r="C181" s="20">
        <v>13250</v>
      </c>
      <c r="D181" s="22">
        <v>13250</v>
      </c>
      <c r="E181" s="19" t="s">
        <v>26</v>
      </c>
      <c r="F181" s="19" t="s">
        <v>10129</v>
      </c>
      <c r="G181" s="19" t="s">
        <v>10129</v>
      </c>
      <c r="H181" s="21" t="s">
        <v>28</v>
      </c>
      <c r="I181" s="19" t="s">
        <v>10130</v>
      </c>
    </row>
    <row r="182" spans="1:9" ht="54" x14ac:dyDescent="0.25">
      <c r="A182" s="31">
        <f t="shared" si="3"/>
        <v>177</v>
      </c>
      <c r="B182" s="19" t="s">
        <v>9832</v>
      </c>
      <c r="C182" s="22">
        <v>13843.13</v>
      </c>
      <c r="D182" s="22">
        <v>13843.13</v>
      </c>
      <c r="E182" s="19" t="s">
        <v>26</v>
      </c>
      <c r="F182" s="19" t="s">
        <v>9833</v>
      </c>
      <c r="G182" s="19" t="s">
        <v>9833</v>
      </c>
      <c r="H182" s="21" t="s">
        <v>28</v>
      </c>
      <c r="I182" s="19" t="s">
        <v>9834</v>
      </c>
    </row>
    <row r="183" spans="1:9" ht="54" x14ac:dyDescent="0.25">
      <c r="A183" s="31">
        <f t="shared" si="3"/>
        <v>178</v>
      </c>
      <c r="B183" s="19" t="s">
        <v>1337</v>
      </c>
      <c r="C183" s="22">
        <v>13973.99</v>
      </c>
      <c r="D183" s="22">
        <v>13973.99</v>
      </c>
      <c r="E183" s="19" t="s">
        <v>26</v>
      </c>
      <c r="F183" s="19" t="s">
        <v>1338</v>
      </c>
      <c r="G183" s="19" t="s">
        <v>1338</v>
      </c>
      <c r="H183" s="21" t="s">
        <v>28</v>
      </c>
      <c r="I183" s="19" t="s">
        <v>9652</v>
      </c>
    </row>
    <row r="184" spans="1:9" ht="54" x14ac:dyDescent="0.25">
      <c r="A184" s="31">
        <f t="shared" si="3"/>
        <v>179</v>
      </c>
      <c r="B184" s="19" t="s">
        <v>9783</v>
      </c>
      <c r="C184" s="22">
        <v>14394</v>
      </c>
      <c r="D184" s="22">
        <v>14394</v>
      </c>
      <c r="E184" s="19" t="s">
        <v>26</v>
      </c>
      <c r="F184" s="19" t="s">
        <v>9784</v>
      </c>
      <c r="G184" s="19" t="s">
        <v>9784</v>
      </c>
      <c r="H184" s="21" t="s">
        <v>28</v>
      </c>
      <c r="I184" s="19" t="s">
        <v>9785</v>
      </c>
    </row>
    <row r="185" spans="1:9" ht="54" x14ac:dyDescent="0.25">
      <c r="A185" s="31">
        <f t="shared" si="3"/>
        <v>180</v>
      </c>
      <c r="B185" s="19" t="s">
        <v>10126</v>
      </c>
      <c r="C185" s="20">
        <v>14550</v>
      </c>
      <c r="D185" s="22">
        <v>14550</v>
      </c>
      <c r="E185" s="19" t="s">
        <v>26</v>
      </c>
      <c r="F185" s="19" t="s">
        <v>10127</v>
      </c>
      <c r="G185" s="19" t="s">
        <v>10127</v>
      </c>
      <c r="H185" s="21" t="s">
        <v>28</v>
      </c>
      <c r="I185" s="19" t="s">
        <v>10128</v>
      </c>
    </row>
    <row r="186" spans="1:9" ht="54" x14ac:dyDescent="0.25">
      <c r="A186" s="31">
        <f t="shared" si="3"/>
        <v>181</v>
      </c>
      <c r="B186" s="19" t="s">
        <v>298</v>
      </c>
      <c r="C186" s="22">
        <v>15144</v>
      </c>
      <c r="D186" s="22">
        <v>15144</v>
      </c>
      <c r="E186" s="19" t="s">
        <v>26</v>
      </c>
      <c r="F186" s="19" t="s">
        <v>10113</v>
      </c>
      <c r="G186" s="19" t="s">
        <v>10113</v>
      </c>
      <c r="H186" s="21" t="s">
        <v>28</v>
      </c>
      <c r="I186" s="19" t="s">
        <v>10114</v>
      </c>
    </row>
    <row r="187" spans="1:9" ht="54" x14ac:dyDescent="0.25">
      <c r="A187" s="31">
        <f t="shared" si="3"/>
        <v>182</v>
      </c>
      <c r="B187" s="19" t="s">
        <v>9971</v>
      </c>
      <c r="C187" s="22">
        <v>16435.2</v>
      </c>
      <c r="D187" s="22">
        <v>16435.2</v>
      </c>
      <c r="E187" s="19" t="s">
        <v>26</v>
      </c>
      <c r="F187" s="19" t="s">
        <v>9972</v>
      </c>
      <c r="G187" s="19" t="s">
        <v>9972</v>
      </c>
      <c r="H187" s="21" t="s">
        <v>28</v>
      </c>
      <c r="I187" s="19" t="s">
        <v>9973</v>
      </c>
    </row>
    <row r="188" spans="1:9" ht="54" x14ac:dyDescent="0.25">
      <c r="A188" s="31">
        <f t="shared" si="3"/>
        <v>183</v>
      </c>
      <c r="B188" s="19" t="s">
        <v>9589</v>
      </c>
      <c r="C188" s="20">
        <v>16500</v>
      </c>
      <c r="D188" s="20">
        <v>16500</v>
      </c>
      <c r="E188" s="19" t="s">
        <v>26</v>
      </c>
      <c r="F188" s="19" t="s">
        <v>9590</v>
      </c>
      <c r="G188" s="19" t="s">
        <v>9590</v>
      </c>
      <c r="H188" s="21" t="s">
        <v>28</v>
      </c>
      <c r="I188" s="19" t="s">
        <v>9591</v>
      </c>
    </row>
    <row r="189" spans="1:9" ht="54" x14ac:dyDescent="0.25">
      <c r="A189" s="31">
        <f t="shared" si="3"/>
        <v>184</v>
      </c>
      <c r="B189" s="19" t="s">
        <v>9786</v>
      </c>
      <c r="C189" s="22">
        <v>18404</v>
      </c>
      <c r="D189" s="22">
        <v>18404</v>
      </c>
      <c r="E189" s="19" t="s">
        <v>26</v>
      </c>
      <c r="F189" s="19" t="s">
        <v>9787</v>
      </c>
      <c r="G189" s="19" t="s">
        <v>9787</v>
      </c>
      <c r="H189" s="21" t="s">
        <v>28</v>
      </c>
      <c r="I189" s="19" t="s">
        <v>9788</v>
      </c>
    </row>
    <row r="190" spans="1:9" ht="54" x14ac:dyDescent="0.25">
      <c r="A190" s="31">
        <f t="shared" si="3"/>
        <v>185</v>
      </c>
      <c r="B190" s="19" t="s">
        <v>9922</v>
      </c>
      <c r="C190" s="22">
        <v>18500</v>
      </c>
      <c r="D190" s="22">
        <v>18500</v>
      </c>
      <c r="E190" s="19" t="s">
        <v>26</v>
      </c>
      <c r="F190" s="19" t="s">
        <v>9923</v>
      </c>
      <c r="G190" s="19" t="s">
        <v>9923</v>
      </c>
      <c r="H190" s="21" t="s">
        <v>28</v>
      </c>
      <c r="I190" s="19" t="s">
        <v>9924</v>
      </c>
    </row>
    <row r="191" spans="1:9" ht="54" x14ac:dyDescent="0.25">
      <c r="A191" s="31">
        <f t="shared" si="3"/>
        <v>186</v>
      </c>
      <c r="B191" s="19" t="s">
        <v>9911</v>
      </c>
      <c r="C191" s="22">
        <v>20000</v>
      </c>
      <c r="D191" s="22">
        <v>20000</v>
      </c>
      <c r="E191" s="19" t="s">
        <v>26</v>
      </c>
      <c r="F191" s="19" t="s">
        <v>9912</v>
      </c>
      <c r="G191" s="19" t="s">
        <v>9912</v>
      </c>
      <c r="H191" s="21" t="s">
        <v>28</v>
      </c>
      <c r="I191" s="19" t="s">
        <v>9913</v>
      </c>
    </row>
    <row r="192" spans="1:9" ht="54" x14ac:dyDescent="0.25">
      <c r="A192" s="31">
        <f t="shared" si="3"/>
        <v>187</v>
      </c>
      <c r="B192" s="19" t="s">
        <v>9914</v>
      </c>
      <c r="C192" s="22">
        <v>20000</v>
      </c>
      <c r="D192" s="22">
        <v>20000</v>
      </c>
      <c r="E192" s="19" t="s">
        <v>26</v>
      </c>
      <c r="F192" s="19" t="s">
        <v>9915</v>
      </c>
      <c r="G192" s="19" t="s">
        <v>9915</v>
      </c>
      <c r="H192" s="21" t="s">
        <v>28</v>
      </c>
      <c r="I192" s="19" t="s">
        <v>9916</v>
      </c>
    </row>
    <row r="193" spans="1:9" ht="54" x14ac:dyDescent="0.25">
      <c r="A193" s="31">
        <f t="shared" si="3"/>
        <v>188</v>
      </c>
      <c r="B193" s="19" t="s">
        <v>9917</v>
      </c>
      <c r="C193" s="22">
        <v>20000</v>
      </c>
      <c r="D193" s="22">
        <v>20000</v>
      </c>
      <c r="E193" s="19" t="s">
        <v>26</v>
      </c>
      <c r="F193" s="19" t="s">
        <v>9918</v>
      </c>
      <c r="G193" s="19" t="s">
        <v>9918</v>
      </c>
      <c r="H193" s="21" t="s">
        <v>28</v>
      </c>
      <c r="I193" s="19" t="s">
        <v>9919</v>
      </c>
    </row>
    <row r="194" spans="1:9" ht="54" x14ac:dyDescent="0.25">
      <c r="A194" s="31">
        <f t="shared" si="3"/>
        <v>189</v>
      </c>
      <c r="B194" s="19" t="s">
        <v>9997</v>
      </c>
      <c r="C194" s="22">
        <v>20300</v>
      </c>
      <c r="D194" s="22">
        <v>20300</v>
      </c>
      <c r="E194" s="19" t="s">
        <v>26</v>
      </c>
      <c r="F194" s="19" t="s">
        <v>10022</v>
      </c>
      <c r="G194" s="19" t="s">
        <v>10022</v>
      </c>
      <c r="H194" s="21" t="s">
        <v>28</v>
      </c>
      <c r="I194" s="19" t="s">
        <v>10023</v>
      </c>
    </row>
    <row r="195" spans="1:9" ht="54" x14ac:dyDescent="0.25">
      <c r="A195" s="31">
        <f t="shared" si="3"/>
        <v>190</v>
      </c>
      <c r="B195" s="19" t="s">
        <v>10089</v>
      </c>
      <c r="C195" s="22">
        <v>21500</v>
      </c>
      <c r="D195" s="22">
        <v>21500</v>
      </c>
      <c r="E195" s="19" t="s">
        <v>26</v>
      </c>
      <c r="F195" s="19" t="s">
        <v>10090</v>
      </c>
      <c r="G195" s="19" t="s">
        <v>10090</v>
      </c>
      <c r="H195" s="21" t="s">
        <v>28</v>
      </c>
      <c r="I195" s="19" t="s">
        <v>10091</v>
      </c>
    </row>
    <row r="196" spans="1:9" ht="54" x14ac:dyDescent="0.25">
      <c r="A196" s="31">
        <f t="shared" si="3"/>
        <v>191</v>
      </c>
      <c r="B196" s="19" t="s">
        <v>9903</v>
      </c>
      <c r="C196" s="22">
        <v>24000</v>
      </c>
      <c r="D196" s="22">
        <v>24000</v>
      </c>
      <c r="E196" s="19" t="s">
        <v>26</v>
      </c>
      <c r="F196" s="19" t="s">
        <v>2558</v>
      </c>
      <c r="G196" s="19" t="s">
        <v>2558</v>
      </c>
      <c r="H196" s="21" t="s">
        <v>28</v>
      </c>
      <c r="I196" s="19" t="s">
        <v>9904</v>
      </c>
    </row>
    <row r="197" spans="1:9" ht="54" x14ac:dyDescent="0.25">
      <c r="A197" s="31">
        <f t="shared" si="3"/>
        <v>192</v>
      </c>
      <c r="B197" s="19" t="s">
        <v>9893</v>
      </c>
      <c r="C197" s="22">
        <v>24075</v>
      </c>
      <c r="D197" s="22">
        <v>24075</v>
      </c>
      <c r="E197" s="19" t="s">
        <v>26</v>
      </c>
      <c r="F197" s="19" t="s">
        <v>9894</v>
      </c>
      <c r="G197" s="19" t="s">
        <v>9894</v>
      </c>
      <c r="H197" s="21" t="s">
        <v>28</v>
      </c>
      <c r="I197" s="19" t="s">
        <v>9892</v>
      </c>
    </row>
    <row r="198" spans="1:9" ht="54" x14ac:dyDescent="0.25">
      <c r="A198" s="31">
        <f t="shared" si="3"/>
        <v>193</v>
      </c>
      <c r="B198" s="19" t="s">
        <v>383</v>
      </c>
      <c r="C198" s="22">
        <v>24994.6</v>
      </c>
      <c r="D198" s="22">
        <v>24994.6</v>
      </c>
      <c r="E198" s="19" t="s">
        <v>26</v>
      </c>
      <c r="F198" s="19" t="s">
        <v>9799</v>
      </c>
      <c r="G198" s="19" t="s">
        <v>9799</v>
      </c>
      <c r="H198" s="21" t="s">
        <v>28</v>
      </c>
      <c r="I198" s="19" t="s">
        <v>9800</v>
      </c>
    </row>
    <row r="199" spans="1:9" ht="54" x14ac:dyDescent="0.25">
      <c r="A199" s="31">
        <f t="shared" si="3"/>
        <v>194</v>
      </c>
      <c r="B199" s="19" t="s">
        <v>9808</v>
      </c>
      <c r="C199" s="20">
        <v>25000</v>
      </c>
      <c r="D199" s="22">
        <v>25000</v>
      </c>
      <c r="E199" s="19" t="s">
        <v>26</v>
      </c>
      <c r="F199" s="19" t="s">
        <v>9809</v>
      </c>
      <c r="G199" s="19" t="s">
        <v>9809</v>
      </c>
      <c r="H199" s="21" t="s">
        <v>28</v>
      </c>
      <c r="I199" s="19" t="s">
        <v>9810</v>
      </c>
    </row>
    <row r="200" spans="1:9" ht="54" x14ac:dyDescent="0.25">
      <c r="A200" s="31">
        <f t="shared" si="3"/>
        <v>195</v>
      </c>
      <c r="B200" s="19" t="s">
        <v>9780</v>
      </c>
      <c r="C200" s="32">
        <v>25400</v>
      </c>
      <c r="D200" s="32">
        <v>25400</v>
      </c>
      <c r="E200" s="19" t="s">
        <v>26</v>
      </c>
      <c r="F200" s="19" t="s">
        <v>9781</v>
      </c>
      <c r="G200" s="19" t="s">
        <v>9781</v>
      </c>
      <c r="H200" s="21" t="s">
        <v>28</v>
      </c>
      <c r="I200" s="19" t="s">
        <v>9782</v>
      </c>
    </row>
    <row r="201" spans="1:9" ht="54" x14ac:dyDescent="0.25">
      <c r="A201" s="31">
        <f t="shared" si="3"/>
        <v>196</v>
      </c>
      <c r="B201" s="19" t="s">
        <v>183</v>
      </c>
      <c r="C201" s="22">
        <v>26140.1</v>
      </c>
      <c r="D201" s="22">
        <v>26140.1</v>
      </c>
      <c r="E201" s="19" t="s">
        <v>26</v>
      </c>
      <c r="F201" s="19" t="s">
        <v>9797</v>
      </c>
      <c r="G201" s="19" t="s">
        <v>9797</v>
      </c>
      <c r="H201" s="21" t="s">
        <v>28</v>
      </c>
      <c r="I201" s="28" t="s">
        <v>9798</v>
      </c>
    </row>
    <row r="202" spans="1:9" ht="54" x14ac:dyDescent="0.25">
      <c r="A202" s="31">
        <f t="shared" si="3"/>
        <v>197</v>
      </c>
      <c r="B202" s="19" t="s">
        <v>9642</v>
      </c>
      <c r="C202" s="22">
        <v>29901.15</v>
      </c>
      <c r="D202" s="22">
        <v>29901.15</v>
      </c>
      <c r="E202" s="19" t="s">
        <v>26</v>
      </c>
      <c r="F202" s="19" t="s">
        <v>9643</v>
      </c>
      <c r="G202" s="19" t="s">
        <v>9643</v>
      </c>
      <c r="H202" s="21" t="s">
        <v>28</v>
      </c>
      <c r="I202" s="19" t="s">
        <v>9644</v>
      </c>
    </row>
    <row r="203" spans="1:9" ht="54" x14ac:dyDescent="0.25">
      <c r="A203" s="31">
        <f t="shared" si="3"/>
        <v>198</v>
      </c>
      <c r="B203" s="19" t="s">
        <v>84</v>
      </c>
      <c r="C203" s="22">
        <v>30000</v>
      </c>
      <c r="D203" s="22">
        <v>30000</v>
      </c>
      <c r="E203" s="19" t="s">
        <v>26</v>
      </c>
      <c r="F203" s="19" t="s">
        <v>9740</v>
      </c>
      <c r="G203" s="19" t="s">
        <v>9740</v>
      </c>
      <c r="H203" s="21" t="s">
        <v>28</v>
      </c>
      <c r="I203" s="19" t="s">
        <v>9741</v>
      </c>
    </row>
    <row r="204" spans="1:9" ht="54" x14ac:dyDescent="0.25">
      <c r="A204" s="31">
        <f t="shared" si="3"/>
        <v>199</v>
      </c>
      <c r="B204" s="19" t="s">
        <v>84</v>
      </c>
      <c r="C204" s="22">
        <v>30000</v>
      </c>
      <c r="D204" s="22">
        <v>30000</v>
      </c>
      <c r="E204" s="19" t="s">
        <v>26</v>
      </c>
      <c r="F204" s="19" t="s">
        <v>10077</v>
      </c>
      <c r="G204" s="19" t="s">
        <v>10077</v>
      </c>
      <c r="H204" s="21" t="s">
        <v>28</v>
      </c>
      <c r="I204" s="19" t="s">
        <v>10078</v>
      </c>
    </row>
    <row r="205" spans="1:9" ht="54" x14ac:dyDescent="0.25">
      <c r="A205" s="31">
        <f t="shared" si="3"/>
        <v>200</v>
      </c>
      <c r="B205" s="19" t="s">
        <v>9884</v>
      </c>
      <c r="C205" s="22">
        <v>33193.839999999997</v>
      </c>
      <c r="D205" s="22">
        <v>33193.839999999997</v>
      </c>
      <c r="E205" s="19" t="s">
        <v>26</v>
      </c>
      <c r="F205" s="19" t="s">
        <v>9885</v>
      </c>
      <c r="G205" s="19" t="s">
        <v>9885</v>
      </c>
      <c r="H205" s="21" t="s">
        <v>28</v>
      </c>
      <c r="I205" s="19" t="s">
        <v>9886</v>
      </c>
    </row>
    <row r="206" spans="1:9" ht="54" x14ac:dyDescent="0.25">
      <c r="A206" s="31">
        <f t="shared" si="3"/>
        <v>201</v>
      </c>
      <c r="B206" s="19" t="s">
        <v>84</v>
      </c>
      <c r="C206" s="22">
        <v>33200</v>
      </c>
      <c r="D206" s="22">
        <v>33200</v>
      </c>
      <c r="E206" s="19" t="s">
        <v>26</v>
      </c>
      <c r="F206" s="19" t="s">
        <v>9702</v>
      </c>
      <c r="G206" s="19" t="s">
        <v>9702</v>
      </c>
      <c r="H206" s="21" t="s">
        <v>28</v>
      </c>
      <c r="I206" s="19" t="s">
        <v>9703</v>
      </c>
    </row>
    <row r="207" spans="1:9" ht="54" x14ac:dyDescent="0.25">
      <c r="A207" s="31">
        <f t="shared" si="3"/>
        <v>202</v>
      </c>
      <c r="B207" s="19" t="s">
        <v>9667</v>
      </c>
      <c r="C207" s="20">
        <v>33835</v>
      </c>
      <c r="D207" s="22">
        <v>33835</v>
      </c>
      <c r="E207" s="19" t="s">
        <v>26</v>
      </c>
      <c r="F207" s="19" t="s">
        <v>9668</v>
      </c>
      <c r="G207" s="19" t="s">
        <v>9668</v>
      </c>
      <c r="H207" s="21" t="s">
        <v>28</v>
      </c>
      <c r="I207" s="19" t="s">
        <v>9669</v>
      </c>
    </row>
    <row r="208" spans="1:9" ht="54" x14ac:dyDescent="0.25">
      <c r="A208" s="31">
        <f t="shared" si="3"/>
        <v>203</v>
      </c>
      <c r="B208" s="19" t="s">
        <v>9974</v>
      </c>
      <c r="C208" s="22">
        <v>34560</v>
      </c>
      <c r="D208" s="22">
        <v>34560</v>
      </c>
      <c r="E208" s="19" t="s">
        <v>26</v>
      </c>
      <c r="F208" s="19" t="s">
        <v>9975</v>
      </c>
      <c r="G208" s="19" t="s">
        <v>9975</v>
      </c>
      <c r="H208" s="21" t="s">
        <v>28</v>
      </c>
      <c r="I208" s="19" t="s">
        <v>9976</v>
      </c>
    </row>
    <row r="209" spans="1:9" ht="81" x14ac:dyDescent="0.25">
      <c r="A209" s="31">
        <f t="shared" si="3"/>
        <v>204</v>
      </c>
      <c r="B209" s="19" t="s">
        <v>10019</v>
      </c>
      <c r="C209" s="22">
        <v>36000</v>
      </c>
      <c r="D209" s="22">
        <v>36000</v>
      </c>
      <c r="E209" s="19" t="s">
        <v>26</v>
      </c>
      <c r="F209" s="19" t="s">
        <v>10020</v>
      </c>
      <c r="G209" s="19" t="s">
        <v>10020</v>
      </c>
      <c r="H209" s="21" t="s">
        <v>28</v>
      </c>
      <c r="I209" s="19" t="s">
        <v>10021</v>
      </c>
    </row>
    <row r="210" spans="1:9" ht="54" x14ac:dyDescent="0.25">
      <c r="A210" s="31">
        <f t="shared" si="3"/>
        <v>205</v>
      </c>
      <c r="B210" s="19" t="s">
        <v>96</v>
      </c>
      <c r="C210" s="22">
        <v>36648</v>
      </c>
      <c r="D210" s="22">
        <v>36648</v>
      </c>
      <c r="E210" s="19" t="s">
        <v>26</v>
      </c>
      <c r="F210" s="19" t="s">
        <v>9738</v>
      </c>
      <c r="G210" s="19" t="s">
        <v>9738</v>
      </c>
      <c r="H210" s="21" t="s">
        <v>28</v>
      </c>
      <c r="I210" s="19" t="s">
        <v>9739</v>
      </c>
    </row>
    <row r="211" spans="1:9" ht="54" x14ac:dyDescent="0.25">
      <c r="A211" s="31">
        <f t="shared" si="3"/>
        <v>206</v>
      </c>
      <c r="B211" s="19" t="s">
        <v>9752</v>
      </c>
      <c r="C211" s="20">
        <v>40000</v>
      </c>
      <c r="D211" s="22">
        <v>40000</v>
      </c>
      <c r="E211" s="19" t="s">
        <v>26</v>
      </c>
      <c r="F211" s="19" t="s">
        <v>9753</v>
      </c>
      <c r="G211" s="19" t="s">
        <v>9753</v>
      </c>
      <c r="H211" s="21" t="s">
        <v>28</v>
      </c>
      <c r="I211" s="19" t="s">
        <v>9754</v>
      </c>
    </row>
    <row r="212" spans="1:9" ht="81" x14ac:dyDescent="0.25">
      <c r="A212" s="31">
        <f t="shared" si="3"/>
        <v>207</v>
      </c>
      <c r="B212" s="19" t="s">
        <v>10024</v>
      </c>
      <c r="C212" s="22">
        <v>40000</v>
      </c>
      <c r="D212" s="22">
        <v>40000</v>
      </c>
      <c r="E212" s="19" t="s">
        <v>26</v>
      </c>
      <c r="F212" s="19" t="s">
        <v>10025</v>
      </c>
      <c r="G212" s="19" t="s">
        <v>10025</v>
      </c>
      <c r="H212" s="21" t="s">
        <v>28</v>
      </c>
      <c r="I212" s="19" t="s">
        <v>10026</v>
      </c>
    </row>
    <row r="213" spans="1:9" ht="54" x14ac:dyDescent="0.25">
      <c r="A213" s="31">
        <f t="shared" si="3"/>
        <v>208</v>
      </c>
      <c r="B213" s="19" t="s">
        <v>84</v>
      </c>
      <c r="C213" s="22">
        <v>45000</v>
      </c>
      <c r="D213" s="22">
        <v>45000</v>
      </c>
      <c r="E213" s="19" t="s">
        <v>26</v>
      </c>
      <c r="F213" s="19" t="s">
        <v>10010</v>
      </c>
      <c r="G213" s="19" t="s">
        <v>10010</v>
      </c>
      <c r="H213" s="21" t="s">
        <v>28</v>
      </c>
      <c r="I213" s="19" t="s">
        <v>10011</v>
      </c>
    </row>
    <row r="214" spans="1:9" ht="54" x14ac:dyDescent="0.25">
      <c r="A214" s="31">
        <f t="shared" si="3"/>
        <v>209</v>
      </c>
      <c r="B214" s="19" t="s">
        <v>4125</v>
      </c>
      <c r="C214" s="22">
        <v>45094</v>
      </c>
      <c r="D214" s="22">
        <v>45094</v>
      </c>
      <c r="E214" s="19" t="s">
        <v>26</v>
      </c>
      <c r="F214" s="19" t="s">
        <v>9920</v>
      </c>
      <c r="G214" s="19" t="s">
        <v>9920</v>
      </c>
      <c r="H214" s="21" t="s">
        <v>28</v>
      </c>
      <c r="I214" s="19" t="s">
        <v>9921</v>
      </c>
    </row>
    <row r="215" spans="1:9" ht="54" x14ac:dyDescent="0.25">
      <c r="A215" s="31">
        <f t="shared" si="3"/>
        <v>210</v>
      </c>
      <c r="B215" s="19" t="s">
        <v>9811</v>
      </c>
      <c r="C215" s="22">
        <v>46500</v>
      </c>
      <c r="D215" s="22">
        <v>46500</v>
      </c>
      <c r="E215" s="19" t="s">
        <v>26</v>
      </c>
      <c r="F215" s="19" t="s">
        <v>9812</v>
      </c>
      <c r="G215" s="19" t="s">
        <v>9812</v>
      </c>
      <c r="H215" s="21" t="s">
        <v>28</v>
      </c>
      <c r="I215" s="19" t="s">
        <v>9813</v>
      </c>
    </row>
    <row r="216" spans="1:9" ht="54" x14ac:dyDescent="0.25">
      <c r="A216" s="31">
        <f t="shared" si="3"/>
        <v>211</v>
      </c>
      <c r="B216" s="19" t="s">
        <v>9908</v>
      </c>
      <c r="C216" s="22">
        <v>46550</v>
      </c>
      <c r="D216" s="22">
        <v>46550</v>
      </c>
      <c r="E216" s="19" t="s">
        <v>26</v>
      </c>
      <c r="F216" s="19" t="s">
        <v>9909</v>
      </c>
      <c r="G216" s="19" t="s">
        <v>9909</v>
      </c>
      <c r="H216" s="21" t="s">
        <v>28</v>
      </c>
      <c r="I216" s="19" t="s">
        <v>9910</v>
      </c>
    </row>
    <row r="217" spans="1:9" ht="81" x14ac:dyDescent="0.25">
      <c r="A217" s="31">
        <f t="shared" si="3"/>
        <v>212</v>
      </c>
      <c r="B217" s="19" t="s">
        <v>9777</v>
      </c>
      <c r="C217" s="22">
        <v>50000</v>
      </c>
      <c r="D217" s="22">
        <v>50000</v>
      </c>
      <c r="E217" s="19" t="s">
        <v>26</v>
      </c>
      <c r="F217" s="19" t="s">
        <v>9778</v>
      </c>
      <c r="G217" s="19" t="s">
        <v>9778</v>
      </c>
      <c r="H217" s="21" t="s">
        <v>28</v>
      </c>
      <c r="I217" s="19" t="s">
        <v>9779</v>
      </c>
    </row>
    <row r="218" spans="1:9" ht="54" x14ac:dyDescent="0.25">
      <c r="A218" s="31">
        <f t="shared" si="3"/>
        <v>213</v>
      </c>
      <c r="B218" s="19" t="s">
        <v>9803</v>
      </c>
      <c r="C218" s="22">
        <v>50000</v>
      </c>
      <c r="D218" s="22">
        <v>50000</v>
      </c>
      <c r="E218" s="19" t="s">
        <v>26</v>
      </c>
      <c r="F218" s="19" t="s">
        <v>9804</v>
      </c>
      <c r="G218" s="19" t="s">
        <v>9804</v>
      </c>
      <c r="H218" s="21" t="s">
        <v>28</v>
      </c>
      <c r="I218" s="19" t="s">
        <v>9805</v>
      </c>
    </row>
    <row r="219" spans="1:9" ht="54" x14ac:dyDescent="0.25">
      <c r="A219" s="31">
        <f t="shared" si="3"/>
        <v>214</v>
      </c>
      <c r="B219" s="19" t="s">
        <v>183</v>
      </c>
      <c r="C219" s="22">
        <v>50000</v>
      </c>
      <c r="D219" s="22">
        <v>50000</v>
      </c>
      <c r="E219" s="19" t="s">
        <v>26</v>
      </c>
      <c r="F219" s="19" t="s">
        <v>10017</v>
      </c>
      <c r="G219" s="19" t="s">
        <v>10017</v>
      </c>
      <c r="H219" s="21" t="s">
        <v>28</v>
      </c>
      <c r="I219" s="19" t="s">
        <v>10018</v>
      </c>
    </row>
    <row r="220" spans="1:9" ht="54" x14ac:dyDescent="0.25">
      <c r="A220" s="31">
        <f t="shared" si="3"/>
        <v>215</v>
      </c>
      <c r="B220" s="19" t="s">
        <v>183</v>
      </c>
      <c r="C220" s="22">
        <v>51360</v>
      </c>
      <c r="D220" s="22">
        <v>51360</v>
      </c>
      <c r="E220" s="19" t="s">
        <v>26</v>
      </c>
      <c r="F220" s="19" t="s">
        <v>9801</v>
      </c>
      <c r="G220" s="19" t="s">
        <v>9801</v>
      </c>
      <c r="H220" s="21" t="s">
        <v>28</v>
      </c>
      <c r="I220" s="19" t="s">
        <v>9802</v>
      </c>
    </row>
    <row r="221" spans="1:9" ht="54" x14ac:dyDescent="0.25">
      <c r="A221" s="31">
        <f t="shared" si="3"/>
        <v>216</v>
      </c>
      <c r="B221" s="19" t="s">
        <v>9928</v>
      </c>
      <c r="C221" s="22">
        <v>51360</v>
      </c>
      <c r="D221" s="22">
        <v>51360</v>
      </c>
      <c r="E221" s="19" t="s">
        <v>26</v>
      </c>
      <c r="F221" s="19" t="s">
        <v>9929</v>
      </c>
      <c r="G221" s="19" t="s">
        <v>9929</v>
      </c>
      <c r="H221" s="21" t="s">
        <v>28</v>
      </c>
      <c r="I221" s="19" t="s">
        <v>9930</v>
      </c>
    </row>
    <row r="222" spans="1:9" ht="54" x14ac:dyDescent="0.25">
      <c r="A222" s="31">
        <f t="shared" si="3"/>
        <v>217</v>
      </c>
      <c r="B222" s="19" t="s">
        <v>9699</v>
      </c>
      <c r="C222" s="22">
        <v>55212</v>
      </c>
      <c r="D222" s="22">
        <v>55212</v>
      </c>
      <c r="E222" s="19" t="s">
        <v>26</v>
      </c>
      <c r="F222" s="19" t="s">
        <v>9700</v>
      </c>
      <c r="G222" s="19" t="s">
        <v>9700</v>
      </c>
      <c r="H222" s="21" t="s">
        <v>28</v>
      </c>
      <c r="I222" s="19" t="s">
        <v>9701</v>
      </c>
    </row>
    <row r="223" spans="1:9" ht="54" x14ac:dyDescent="0.25">
      <c r="A223" s="31">
        <f t="shared" ref="A223:A239" si="4">ROW()-5</f>
        <v>218</v>
      </c>
      <c r="B223" s="19" t="s">
        <v>84</v>
      </c>
      <c r="C223" s="20">
        <v>55404.6</v>
      </c>
      <c r="D223" s="20">
        <v>55404.6</v>
      </c>
      <c r="E223" s="19" t="s">
        <v>26</v>
      </c>
      <c r="F223" s="19" t="s">
        <v>10131</v>
      </c>
      <c r="G223" s="19" t="s">
        <v>10131</v>
      </c>
      <c r="H223" s="21" t="s">
        <v>28</v>
      </c>
      <c r="I223" s="29" t="s">
        <v>10132</v>
      </c>
    </row>
    <row r="224" spans="1:9" ht="54" x14ac:dyDescent="0.25">
      <c r="A224" s="31">
        <f t="shared" si="4"/>
        <v>219</v>
      </c>
      <c r="B224" s="19" t="s">
        <v>9794</v>
      </c>
      <c r="C224" s="20">
        <v>63200</v>
      </c>
      <c r="D224" s="22">
        <v>63200</v>
      </c>
      <c r="E224" s="19" t="s">
        <v>26</v>
      </c>
      <c r="F224" s="19" t="s">
        <v>9795</v>
      </c>
      <c r="G224" s="19" t="s">
        <v>9795</v>
      </c>
      <c r="H224" s="21" t="s">
        <v>28</v>
      </c>
      <c r="I224" s="19" t="s">
        <v>9796</v>
      </c>
    </row>
    <row r="225" spans="1:9" ht="54" x14ac:dyDescent="0.25">
      <c r="A225" s="31">
        <f t="shared" si="4"/>
        <v>220</v>
      </c>
      <c r="B225" s="19" t="s">
        <v>10079</v>
      </c>
      <c r="C225" s="22">
        <v>65000</v>
      </c>
      <c r="D225" s="22">
        <v>65000</v>
      </c>
      <c r="E225" s="19" t="s">
        <v>26</v>
      </c>
      <c r="F225" s="19" t="s">
        <v>10080</v>
      </c>
      <c r="G225" s="19" t="s">
        <v>10080</v>
      </c>
      <c r="H225" s="21" t="s">
        <v>28</v>
      </c>
      <c r="I225" s="19" t="s">
        <v>10081</v>
      </c>
    </row>
    <row r="226" spans="1:9" ht="54" x14ac:dyDescent="0.25">
      <c r="A226" s="31">
        <f t="shared" si="4"/>
        <v>221</v>
      </c>
      <c r="B226" s="19" t="s">
        <v>9806</v>
      </c>
      <c r="C226" s="22">
        <v>70000</v>
      </c>
      <c r="D226" s="22">
        <v>70000</v>
      </c>
      <c r="E226" s="19" t="s">
        <v>26</v>
      </c>
      <c r="F226" s="19" t="s">
        <v>9538</v>
      </c>
      <c r="G226" s="19" t="s">
        <v>9538</v>
      </c>
      <c r="H226" s="21" t="s">
        <v>28</v>
      </c>
      <c r="I226" s="19" t="s">
        <v>9807</v>
      </c>
    </row>
    <row r="227" spans="1:9" ht="54" x14ac:dyDescent="0.25">
      <c r="A227" s="31">
        <f t="shared" si="4"/>
        <v>222</v>
      </c>
      <c r="B227" s="19" t="s">
        <v>10053</v>
      </c>
      <c r="C227" s="22">
        <v>90000</v>
      </c>
      <c r="D227" s="22">
        <v>90000</v>
      </c>
      <c r="E227" s="19" t="s">
        <v>26</v>
      </c>
      <c r="F227" s="19" t="s">
        <v>10054</v>
      </c>
      <c r="G227" s="19" t="s">
        <v>10054</v>
      </c>
      <c r="H227" s="21" t="s">
        <v>28</v>
      </c>
      <c r="I227" s="19" t="s">
        <v>10055</v>
      </c>
    </row>
    <row r="228" spans="1:9" ht="54" x14ac:dyDescent="0.25">
      <c r="A228" s="31">
        <f t="shared" si="4"/>
        <v>223</v>
      </c>
      <c r="B228" s="19" t="s">
        <v>9656</v>
      </c>
      <c r="C228" s="22">
        <v>93600</v>
      </c>
      <c r="D228" s="22">
        <v>93600</v>
      </c>
      <c r="E228" s="19" t="s">
        <v>26</v>
      </c>
      <c r="F228" s="19" t="s">
        <v>9657</v>
      </c>
      <c r="G228" s="19" t="s">
        <v>9657</v>
      </c>
      <c r="H228" s="21" t="s">
        <v>28</v>
      </c>
      <c r="I228" s="19" t="s">
        <v>9658</v>
      </c>
    </row>
    <row r="229" spans="1:9" ht="54" x14ac:dyDescent="0.25">
      <c r="A229" s="31">
        <f t="shared" si="4"/>
        <v>224</v>
      </c>
      <c r="B229" s="19" t="s">
        <v>9659</v>
      </c>
      <c r="C229" s="22">
        <v>93600</v>
      </c>
      <c r="D229" s="22">
        <v>93600</v>
      </c>
      <c r="E229" s="19" t="s">
        <v>26</v>
      </c>
      <c r="F229" s="19" t="s">
        <v>9660</v>
      </c>
      <c r="G229" s="19" t="s">
        <v>9660</v>
      </c>
      <c r="H229" s="21" t="s">
        <v>28</v>
      </c>
      <c r="I229" s="19" t="s">
        <v>9658</v>
      </c>
    </row>
    <row r="230" spans="1:9" ht="54" x14ac:dyDescent="0.25">
      <c r="A230" s="31">
        <f t="shared" si="4"/>
        <v>225</v>
      </c>
      <c r="B230" s="19" t="s">
        <v>9716</v>
      </c>
      <c r="C230" s="22">
        <v>105716</v>
      </c>
      <c r="D230" s="22">
        <v>105716</v>
      </c>
      <c r="E230" s="19" t="s">
        <v>26</v>
      </c>
      <c r="F230" s="19" t="s">
        <v>9717</v>
      </c>
      <c r="G230" s="19" t="s">
        <v>9717</v>
      </c>
      <c r="H230" s="21" t="s">
        <v>28</v>
      </c>
      <c r="I230" s="19" t="s">
        <v>9718</v>
      </c>
    </row>
    <row r="231" spans="1:9" ht="54" x14ac:dyDescent="0.25">
      <c r="A231" s="31">
        <f t="shared" si="4"/>
        <v>226</v>
      </c>
      <c r="B231" s="19" t="s">
        <v>84</v>
      </c>
      <c r="C231" s="22">
        <v>110000</v>
      </c>
      <c r="D231" s="22">
        <v>110000</v>
      </c>
      <c r="E231" s="19" t="s">
        <v>26</v>
      </c>
      <c r="F231" s="19" t="s">
        <v>9742</v>
      </c>
      <c r="G231" s="19" t="s">
        <v>9742</v>
      </c>
      <c r="H231" s="21" t="s">
        <v>28</v>
      </c>
      <c r="I231" s="19" t="s">
        <v>9743</v>
      </c>
    </row>
    <row r="232" spans="1:9" ht="54" x14ac:dyDescent="0.25">
      <c r="A232" s="31">
        <f t="shared" si="4"/>
        <v>227</v>
      </c>
      <c r="B232" s="19" t="s">
        <v>10072</v>
      </c>
      <c r="C232" s="22">
        <v>710000</v>
      </c>
      <c r="D232" s="22">
        <v>332000</v>
      </c>
      <c r="E232" s="19" t="s">
        <v>26</v>
      </c>
      <c r="F232" s="19" t="s">
        <v>10073</v>
      </c>
      <c r="G232" s="19" t="s">
        <v>10073</v>
      </c>
      <c r="H232" s="21" t="s">
        <v>28</v>
      </c>
      <c r="I232" s="19" t="s">
        <v>10074</v>
      </c>
    </row>
    <row r="233" spans="1:9" ht="81" x14ac:dyDescent="0.25">
      <c r="A233" s="31">
        <f t="shared" si="4"/>
        <v>228</v>
      </c>
      <c r="B233" s="19" t="s">
        <v>10139</v>
      </c>
      <c r="C233" s="22">
        <v>210000</v>
      </c>
      <c r="D233" s="22">
        <v>210000</v>
      </c>
      <c r="E233" s="19" t="s">
        <v>26</v>
      </c>
      <c r="F233" s="19" t="s">
        <v>10140</v>
      </c>
      <c r="G233" s="19" t="s">
        <v>10140</v>
      </c>
      <c r="H233" s="19" t="s">
        <v>28</v>
      </c>
      <c r="I233" s="19" t="s">
        <v>10141</v>
      </c>
    </row>
    <row r="234" spans="1:9" ht="108" x14ac:dyDescent="0.25">
      <c r="A234" s="31">
        <f t="shared" si="4"/>
        <v>229</v>
      </c>
      <c r="B234" s="19" t="s">
        <v>9820</v>
      </c>
      <c r="C234" s="22">
        <v>224700</v>
      </c>
      <c r="D234" s="22">
        <v>224700</v>
      </c>
      <c r="E234" s="19" t="s">
        <v>26</v>
      </c>
      <c r="F234" s="19" t="s">
        <v>9821</v>
      </c>
      <c r="G234" s="19" t="s">
        <v>9821</v>
      </c>
      <c r="H234" s="21" t="s">
        <v>28</v>
      </c>
      <c r="I234" s="19" t="s">
        <v>9822</v>
      </c>
    </row>
    <row r="235" spans="1:9" ht="54" x14ac:dyDescent="0.25">
      <c r="A235" s="31">
        <f t="shared" si="4"/>
        <v>230</v>
      </c>
      <c r="B235" s="19" t="s">
        <v>9719</v>
      </c>
      <c r="C235" s="22">
        <v>240000</v>
      </c>
      <c r="D235" s="22">
        <v>240000</v>
      </c>
      <c r="E235" s="19" t="s">
        <v>26</v>
      </c>
      <c r="F235" s="19" t="s">
        <v>9720</v>
      </c>
      <c r="G235" s="19" t="s">
        <v>9720</v>
      </c>
      <c r="H235" s="21" t="s">
        <v>28</v>
      </c>
      <c r="I235" s="19" t="s">
        <v>9721</v>
      </c>
    </row>
    <row r="236" spans="1:9" ht="54" x14ac:dyDescent="0.25">
      <c r="A236" s="31">
        <f t="shared" si="4"/>
        <v>231</v>
      </c>
      <c r="B236" s="19" t="s">
        <v>9968</v>
      </c>
      <c r="C236" s="22">
        <v>240000</v>
      </c>
      <c r="D236" s="22">
        <v>240000</v>
      </c>
      <c r="E236" s="19" t="s">
        <v>26</v>
      </c>
      <c r="F236" s="19" t="s">
        <v>9969</v>
      </c>
      <c r="G236" s="19" t="s">
        <v>9969</v>
      </c>
      <c r="H236" s="21" t="s">
        <v>28</v>
      </c>
      <c r="I236" s="19" t="s">
        <v>9970</v>
      </c>
    </row>
    <row r="237" spans="1:9" ht="54" x14ac:dyDescent="0.25">
      <c r="A237" s="31">
        <f t="shared" si="4"/>
        <v>232</v>
      </c>
      <c r="B237" s="19" t="s">
        <v>9937</v>
      </c>
      <c r="C237" s="22">
        <v>320000</v>
      </c>
      <c r="D237" s="22">
        <v>320000</v>
      </c>
      <c r="E237" s="19" t="s">
        <v>26</v>
      </c>
      <c r="F237" s="19" t="s">
        <v>9938</v>
      </c>
      <c r="G237" s="19" t="s">
        <v>9938</v>
      </c>
      <c r="H237" s="21" t="s">
        <v>28</v>
      </c>
      <c r="I237" s="19" t="s">
        <v>9939</v>
      </c>
    </row>
    <row r="238" spans="1:9" ht="54" x14ac:dyDescent="0.25">
      <c r="A238" s="31">
        <f t="shared" si="4"/>
        <v>233</v>
      </c>
      <c r="B238" s="19" t="s">
        <v>9940</v>
      </c>
      <c r="C238" s="22">
        <v>480000</v>
      </c>
      <c r="D238" s="22">
        <v>480000</v>
      </c>
      <c r="E238" s="19" t="s">
        <v>26</v>
      </c>
      <c r="F238" s="19" t="s">
        <v>9941</v>
      </c>
      <c r="G238" s="19" t="s">
        <v>9942</v>
      </c>
      <c r="H238" s="21" t="s">
        <v>28</v>
      </c>
      <c r="I238" s="19" t="s">
        <v>9943</v>
      </c>
    </row>
    <row r="239" spans="1:9" ht="54" x14ac:dyDescent="0.25">
      <c r="A239" s="31">
        <f t="shared" si="4"/>
        <v>234</v>
      </c>
      <c r="B239" s="19" t="s">
        <v>9713</v>
      </c>
      <c r="C239" s="22">
        <v>3600000</v>
      </c>
      <c r="D239" s="22">
        <v>3600000</v>
      </c>
      <c r="E239" s="19" t="s">
        <v>26</v>
      </c>
      <c r="F239" s="19" t="s">
        <v>9714</v>
      </c>
      <c r="G239" s="19" t="s">
        <v>9714</v>
      </c>
      <c r="H239" s="21" t="s">
        <v>28</v>
      </c>
      <c r="I239" s="19" t="s">
        <v>9715</v>
      </c>
    </row>
  </sheetData>
  <autoFilter ref="A5:I239" xr:uid="{00000000-0009-0000-0000-00000C000000}"/>
  <mergeCells count="4">
    <mergeCell ref="A1:I1"/>
    <mergeCell ref="A2:I2"/>
    <mergeCell ref="A3:I3"/>
    <mergeCell ref="A4:I4"/>
  </mergeCells>
  <dataValidations count="1">
    <dataValidation type="list" allowBlank="1" showErrorMessage="1" sqref="E6:E232 E234:E239" xr:uid="{00000000-0002-0000-0C00-000000000000}">
      <formula1>#REF!</formula1>
    </dataValidation>
  </dataValidations>
  <printOptions horizontalCentered="1"/>
  <pageMargins left="0.45" right="0.45" top="0.5" bottom="0.5" header="0" footer="0"/>
  <pageSetup paperSize="9" scale="40" firstPageNumber="1047" fitToHeight="0" orientation="landscape" r:id="rId1"/>
  <headerFooter>
    <oddFooter>&amp;R&amp;"TH SarabunPSK,Regular"&amp;16&amp;P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92"/>
  <sheetViews>
    <sheetView zoomScale="55" zoomScaleNormal="55"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72.5" style="2" bestFit="1" customWidth="1"/>
    <col min="3" max="3" width="26.296875" style="24" bestFit="1" customWidth="1"/>
    <col min="4" max="4" width="17" style="24" bestFit="1" customWidth="1"/>
    <col min="5" max="5" width="19.19921875" style="2" bestFit="1" customWidth="1"/>
    <col min="6" max="6" width="48.09765625" style="2" bestFit="1" customWidth="1"/>
    <col min="7" max="7" width="47" style="2" bestFit="1" customWidth="1"/>
    <col min="8" max="8" width="42.5" style="2" bestFit="1" customWidth="1"/>
    <col min="9" max="9" width="53.8984375" style="2" bestFit="1" customWidth="1"/>
    <col min="10" max="19" width="8.59765625" style="2" customWidth="1"/>
    <col min="20" max="16384" width="12.59765625" style="2"/>
  </cols>
  <sheetData>
    <row r="1" spans="1:19" s="8" customFormat="1" ht="30" x14ac:dyDescent="0.25">
      <c r="A1" s="3" t="s">
        <v>0</v>
      </c>
      <c r="B1" s="4"/>
      <c r="C1" s="5"/>
      <c r="D1" s="5"/>
      <c r="E1" s="4"/>
      <c r="F1" s="4"/>
      <c r="G1" s="4"/>
      <c r="H1" s="4"/>
      <c r="I1" s="6"/>
      <c r="J1" s="7"/>
      <c r="K1" s="7"/>
      <c r="L1" s="7"/>
      <c r="M1" s="7"/>
      <c r="N1" s="7"/>
      <c r="O1" s="7"/>
      <c r="P1" s="7"/>
      <c r="Q1" s="7"/>
      <c r="R1" s="7"/>
      <c r="S1" s="7"/>
    </row>
    <row r="2" spans="1:19" s="8" customFormat="1" ht="30" x14ac:dyDescent="0.25">
      <c r="A2" s="9" t="s">
        <v>1</v>
      </c>
      <c r="B2" s="10"/>
      <c r="C2" s="11"/>
      <c r="D2" s="11"/>
      <c r="E2" s="10"/>
      <c r="F2" s="10"/>
      <c r="G2" s="10"/>
      <c r="H2" s="10"/>
      <c r="I2" s="12"/>
      <c r="J2" s="7"/>
      <c r="K2" s="7"/>
      <c r="L2" s="7"/>
      <c r="M2" s="7"/>
      <c r="N2" s="7"/>
      <c r="O2" s="7"/>
      <c r="P2" s="7"/>
      <c r="Q2" s="7"/>
      <c r="R2" s="7"/>
      <c r="S2" s="7"/>
    </row>
    <row r="3" spans="1:19" s="8" customFormat="1" ht="30" x14ac:dyDescent="0.25">
      <c r="A3" s="9" t="s">
        <v>2</v>
      </c>
      <c r="B3" s="10"/>
      <c r="C3" s="11"/>
      <c r="D3" s="11"/>
      <c r="E3" s="10"/>
      <c r="F3" s="10"/>
      <c r="G3" s="10"/>
      <c r="H3" s="10"/>
      <c r="I3" s="12"/>
      <c r="J3" s="7"/>
      <c r="K3" s="7"/>
      <c r="L3" s="7"/>
      <c r="M3" s="7"/>
      <c r="N3" s="7"/>
      <c r="O3" s="7"/>
      <c r="P3" s="7"/>
      <c r="Q3" s="7"/>
      <c r="R3" s="7"/>
      <c r="S3" s="7"/>
    </row>
    <row r="4" spans="1:19" s="8" customFormat="1" ht="30" x14ac:dyDescent="0.25">
      <c r="A4" s="13" t="s">
        <v>10143</v>
      </c>
      <c r="B4" s="14"/>
      <c r="C4" s="15"/>
      <c r="D4" s="15"/>
      <c r="E4" s="14"/>
      <c r="F4" s="14"/>
      <c r="G4" s="14"/>
      <c r="H4" s="14"/>
      <c r="I4" s="16"/>
      <c r="J4" s="7"/>
      <c r="K4" s="7"/>
      <c r="L4" s="7"/>
      <c r="M4" s="7"/>
      <c r="N4" s="7"/>
      <c r="O4" s="7"/>
      <c r="P4" s="7"/>
      <c r="Q4" s="7"/>
      <c r="R4" s="7"/>
      <c r="S4" s="7"/>
    </row>
    <row r="5" spans="1:19"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row>
    <row r="6" spans="1:19" ht="54" x14ac:dyDescent="0.25">
      <c r="A6" s="31">
        <f t="shared" ref="A6:A260" si="0">ROW()-5</f>
        <v>1</v>
      </c>
      <c r="B6" s="19" t="s">
        <v>1304</v>
      </c>
      <c r="C6" s="22">
        <v>5</v>
      </c>
      <c r="D6" s="22">
        <v>5</v>
      </c>
      <c r="E6" s="19" t="s">
        <v>26</v>
      </c>
      <c r="F6" s="19" t="s">
        <v>1305</v>
      </c>
      <c r="G6" s="19" t="s">
        <v>1305</v>
      </c>
      <c r="H6" s="19" t="s">
        <v>28</v>
      </c>
      <c r="I6" s="19" t="s">
        <v>1303</v>
      </c>
    </row>
    <row r="7" spans="1:19" ht="135" x14ac:dyDescent="0.25">
      <c r="A7" s="31">
        <f t="shared" si="0"/>
        <v>2</v>
      </c>
      <c r="B7" s="19" t="s">
        <v>1306</v>
      </c>
      <c r="C7" s="22">
        <v>9</v>
      </c>
      <c r="D7" s="22">
        <v>9</v>
      </c>
      <c r="E7" s="19" t="s">
        <v>26</v>
      </c>
      <c r="F7" s="19" t="s">
        <v>10204</v>
      </c>
      <c r="G7" s="19" t="s">
        <v>1307</v>
      </c>
      <c r="H7" s="19" t="s">
        <v>28</v>
      </c>
      <c r="I7" s="19" t="s">
        <v>1303</v>
      </c>
    </row>
    <row r="8" spans="1:19" ht="54" x14ac:dyDescent="0.25">
      <c r="A8" s="31">
        <f t="shared" si="0"/>
        <v>3</v>
      </c>
      <c r="B8" s="19" t="s">
        <v>1308</v>
      </c>
      <c r="C8" s="22">
        <v>15</v>
      </c>
      <c r="D8" s="22">
        <v>15</v>
      </c>
      <c r="E8" s="19" t="s">
        <v>26</v>
      </c>
      <c r="F8" s="19" t="s">
        <v>1309</v>
      </c>
      <c r="G8" s="19" t="s">
        <v>1309</v>
      </c>
      <c r="H8" s="19" t="s">
        <v>28</v>
      </c>
      <c r="I8" s="19" t="s">
        <v>1303</v>
      </c>
    </row>
    <row r="9" spans="1:19" s="24" customFormat="1" ht="81" x14ac:dyDescent="0.25">
      <c r="A9" s="31">
        <f t="shared" si="0"/>
        <v>4</v>
      </c>
      <c r="B9" s="22" t="s">
        <v>1879</v>
      </c>
      <c r="C9" s="22">
        <v>22</v>
      </c>
      <c r="D9" s="22">
        <v>22</v>
      </c>
      <c r="E9" s="22" t="s">
        <v>26</v>
      </c>
      <c r="F9" s="22" t="s">
        <v>1880</v>
      </c>
      <c r="G9" s="22" t="s">
        <v>1880</v>
      </c>
      <c r="H9" s="22" t="s">
        <v>28</v>
      </c>
      <c r="I9" s="22" t="s">
        <v>1881</v>
      </c>
    </row>
    <row r="10" spans="1:19" ht="54" x14ac:dyDescent="0.25">
      <c r="A10" s="31">
        <f t="shared" ref="A10:A73" si="1">ROW()-5</f>
        <v>5</v>
      </c>
      <c r="B10" s="19" t="s">
        <v>973</v>
      </c>
      <c r="C10" s="22">
        <v>36</v>
      </c>
      <c r="D10" s="22">
        <v>36</v>
      </c>
      <c r="E10" s="19" t="s">
        <v>26</v>
      </c>
      <c r="F10" s="19" t="s">
        <v>974</v>
      </c>
      <c r="G10" s="19" t="s">
        <v>974</v>
      </c>
      <c r="H10" s="21" t="s">
        <v>28</v>
      </c>
      <c r="I10" s="19" t="s">
        <v>960</v>
      </c>
    </row>
    <row r="11" spans="1:19" ht="54" x14ac:dyDescent="0.25">
      <c r="A11" s="31">
        <f t="shared" si="1"/>
        <v>6</v>
      </c>
      <c r="B11" s="19" t="s">
        <v>1672</v>
      </c>
      <c r="C11" s="22">
        <v>50</v>
      </c>
      <c r="D11" s="22">
        <v>50</v>
      </c>
      <c r="E11" s="19" t="s">
        <v>26</v>
      </c>
      <c r="F11" s="19" t="s">
        <v>1673</v>
      </c>
      <c r="G11" s="19" t="s">
        <v>1673</v>
      </c>
      <c r="H11" s="19" t="s">
        <v>28</v>
      </c>
      <c r="I11" s="19" t="s">
        <v>1674</v>
      </c>
    </row>
    <row r="12" spans="1:19" ht="54" x14ac:dyDescent="0.25">
      <c r="A12" s="31">
        <f t="shared" si="1"/>
        <v>7</v>
      </c>
      <c r="B12" s="19" t="s">
        <v>1765</v>
      </c>
      <c r="C12" s="22">
        <v>55</v>
      </c>
      <c r="D12" s="22">
        <v>55</v>
      </c>
      <c r="E12" s="19" t="s">
        <v>26</v>
      </c>
      <c r="F12" s="19" t="s">
        <v>1766</v>
      </c>
      <c r="G12" s="19" t="s">
        <v>1766</v>
      </c>
      <c r="H12" s="19" t="s">
        <v>28</v>
      </c>
      <c r="I12" s="19" t="s">
        <v>1767</v>
      </c>
    </row>
    <row r="13" spans="1:19" ht="54" x14ac:dyDescent="0.25">
      <c r="A13" s="31">
        <f t="shared" si="1"/>
        <v>8</v>
      </c>
      <c r="B13" s="19" t="s">
        <v>867</v>
      </c>
      <c r="C13" s="22">
        <v>59</v>
      </c>
      <c r="D13" s="22">
        <v>59</v>
      </c>
      <c r="E13" s="19" t="s">
        <v>26</v>
      </c>
      <c r="F13" s="19" t="s">
        <v>868</v>
      </c>
      <c r="G13" s="19" t="s">
        <v>868</v>
      </c>
      <c r="H13" s="21" t="s">
        <v>28</v>
      </c>
      <c r="I13" s="19" t="s">
        <v>869</v>
      </c>
    </row>
    <row r="14" spans="1:19" ht="54" x14ac:dyDescent="0.25">
      <c r="A14" s="31">
        <f t="shared" si="1"/>
        <v>9</v>
      </c>
      <c r="B14" s="19" t="s">
        <v>949</v>
      </c>
      <c r="C14" s="22">
        <v>60</v>
      </c>
      <c r="D14" s="22">
        <v>60</v>
      </c>
      <c r="E14" s="19" t="s">
        <v>26</v>
      </c>
      <c r="F14" s="19" t="s">
        <v>1780</v>
      </c>
      <c r="G14" s="19" t="s">
        <v>1780</v>
      </c>
      <c r="H14" s="19" t="s">
        <v>28</v>
      </c>
      <c r="I14" s="19" t="s">
        <v>1781</v>
      </c>
    </row>
    <row r="15" spans="1:19" ht="54" x14ac:dyDescent="0.25">
      <c r="A15" s="31">
        <f t="shared" si="1"/>
        <v>10</v>
      </c>
      <c r="B15" s="19" t="s">
        <v>1990</v>
      </c>
      <c r="C15" s="22">
        <v>60</v>
      </c>
      <c r="D15" s="22">
        <v>60</v>
      </c>
      <c r="E15" s="19" t="s">
        <v>26</v>
      </c>
      <c r="F15" s="19" t="s">
        <v>1991</v>
      </c>
      <c r="G15" s="19" t="s">
        <v>1991</v>
      </c>
      <c r="H15" s="19" t="s">
        <v>28</v>
      </c>
      <c r="I15" s="19" t="s">
        <v>1992</v>
      </c>
    </row>
    <row r="16" spans="1:19" ht="54" x14ac:dyDescent="0.25">
      <c r="A16" s="31">
        <f t="shared" si="1"/>
        <v>11</v>
      </c>
      <c r="B16" s="19" t="s">
        <v>1993</v>
      </c>
      <c r="C16" s="22">
        <v>60</v>
      </c>
      <c r="D16" s="22">
        <v>60</v>
      </c>
      <c r="E16" s="19" t="s">
        <v>26</v>
      </c>
      <c r="F16" s="19" t="s">
        <v>1991</v>
      </c>
      <c r="G16" s="19" t="s">
        <v>1991</v>
      </c>
      <c r="H16" s="19" t="s">
        <v>28</v>
      </c>
      <c r="I16" s="19" t="s">
        <v>1994</v>
      </c>
    </row>
    <row r="17" spans="1:9" ht="54" x14ac:dyDescent="0.25">
      <c r="A17" s="31">
        <f t="shared" si="1"/>
        <v>12</v>
      </c>
      <c r="B17" s="19" t="s">
        <v>1995</v>
      </c>
      <c r="C17" s="22">
        <v>60</v>
      </c>
      <c r="D17" s="22">
        <v>60</v>
      </c>
      <c r="E17" s="19" t="s">
        <v>26</v>
      </c>
      <c r="F17" s="19" t="s">
        <v>1991</v>
      </c>
      <c r="G17" s="19" t="s">
        <v>1991</v>
      </c>
      <c r="H17" s="19" t="s">
        <v>28</v>
      </c>
      <c r="I17" s="19" t="s">
        <v>1996</v>
      </c>
    </row>
    <row r="18" spans="1:9" ht="54" x14ac:dyDescent="0.25">
      <c r="A18" s="31">
        <f t="shared" si="1"/>
        <v>13</v>
      </c>
      <c r="B18" s="19" t="s">
        <v>1997</v>
      </c>
      <c r="C18" s="22">
        <v>60</v>
      </c>
      <c r="D18" s="22">
        <v>60</v>
      </c>
      <c r="E18" s="19" t="s">
        <v>26</v>
      </c>
      <c r="F18" s="19" t="s">
        <v>1991</v>
      </c>
      <c r="G18" s="19" t="s">
        <v>1991</v>
      </c>
      <c r="H18" s="19" t="s">
        <v>28</v>
      </c>
      <c r="I18" s="19" t="s">
        <v>1998</v>
      </c>
    </row>
    <row r="19" spans="1:9" ht="54" x14ac:dyDescent="0.25">
      <c r="A19" s="31">
        <f t="shared" si="1"/>
        <v>14</v>
      </c>
      <c r="B19" s="19" t="s">
        <v>1589</v>
      </c>
      <c r="C19" s="22">
        <v>65</v>
      </c>
      <c r="D19" s="22">
        <v>65</v>
      </c>
      <c r="E19" s="19" t="s">
        <v>26</v>
      </c>
      <c r="F19" s="19" t="s">
        <v>1590</v>
      </c>
      <c r="G19" s="19" t="s">
        <v>1590</v>
      </c>
      <c r="H19" s="19" t="s">
        <v>28</v>
      </c>
      <c r="I19" s="19" t="s">
        <v>1591</v>
      </c>
    </row>
    <row r="20" spans="1:9" ht="54" x14ac:dyDescent="0.25">
      <c r="A20" s="31">
        <f t="shared" si="1"/>
        <v>15</v>
      </c>
      <c r="B20" s="19" t="s">
        <v>1564</v>
      </c>
      <c r="C20" s="22">
        <v>69</v>
      </c>
      <c r="D20" s="22">
        <v>69</v>
      </c>
      <c r="E20" s="19" t="s">
        <v>26</v>
      </c>
      <c r="F20" s="19" t="s">
        <v>1565</v>
      </c>
      <c r="G20" s="19" t="s">
        <v>1565</v>
      </c>
      <c r="H20" s="19" t="s">
        <v>28</v>
      </c>
      <c r="I20" s="19" t="s">
        <v>1560</v>
      </c>
    </row>
    <row r="21" spans="1:9" ht="54" x14ac:dyDescent="0.25">
      <c r="A21" s="31">
        <f t="shared" si="1"/>
        <v>16</v>
      </c>
      <c r="B21" s="19" t="s">
        <v>1566</v>
      </c>
      <c r="C21" s="22">
        <v>69</v>
      </c>
      <c r="D21" s="22">
        <v>69</v>
      </c>
      <c r="E21" s="19" t="s">
        <v>26</v>
      </c>
      <c r="F21" s="19" t="s">
        <v>1565</v>
      </c>
      <c r="G21" s="19" t="s">
        <v>1565</v>
      </c>
      <c r="H21" s="19" t="s">
        <v>28</v>
      </c>
      <c r="I21" s="19" t="s">
        <v>1560</v>
      </c>
    </row>
    <row r="22" spans="1:9" ht="54" x14ac:dyDescent="0.25">
      <c r="A22" s="31">
        <f t="shared" si="1"/>
        <v>17</v>
      </c>
      <c r="B22" s="19" t="s">
        <v>1567</v>
      </c>
      <c r="C22" s="22">
        <v>69</v>
      </c>
      <c r="D22" s="22">
        <v>69</v>
      </c>
      <c r="E22" s="19" t="s">
        <v>26</v>
      </c>
      <c r="F22" s="19" t="s">
        <v>1565</v>
      </c>
      <c r="G22" s="19" t="s">
        <v>1565</v>
      </c>
      <c r="H22" s="19" t="s">
        <v>28</v>
      </c>
      <c r="I22" s="19" t="s">
        <v>1560</v>
      </c>
    </row>
    <row r="23" spans="1:9" ht="54" x14ac:dyDescent="0.25">
      <c r="A23" s="31">
        <f t="shared" si="1"/>
        <v>18</v>
      </c>
      <c r="B23" s="19" t="s">
        <v>1568</v>
      </c>
      <c r="C23" s="22">
        <v>69</v>
      </c>
      <c r="D23" s="22">
        <v>69</v>
      </c>
      <c r="E23" s="19" t="s">
        <v>26</v>
      </c>
      <c r="F23" s="19" t="s">
        <v>1565</v>
      </c>
      <c r="G23" s="19" t="s">
        <v>1565</v>
      </c>
      <c r="H23" s="19" t="s">
        <v>28</v>
      </c>
      <c r="I23" s="19" t="s">
        <v>1560</v>
      </c>
    </row>
    <row r="24" spans="1:9" ht="54" x14ac:dyDescent="0.25">
      <c r="A24" s="31">
        <f t="shared" si="1"/>
        <v>19</v>
      </c>
      <c r="B24" s="19" t="s">
        <v>1569</v>
      </c>
      <c r="C24" s="22">
        <v>69</v>
      </c>
      <c r="D24" s="22">
        <v>69</v>
      </c>
      <c r="E24" s="19" t="s">
        <v>26</v>
      </c>
      <c r="F24" s="19" t="s">
        <v>1565</v>
      </c>
      <c r="G24" s="19" t="s">
        <v>1565</v>
      </c>
      <c r="H24" s="19" t="s">
        <v>28</v>
      </c>
      <c r="I24" s="19" t="s">
        <v>1560</v>
      </c>
    </row>
    <row r="25" spans="1:9" ht="54" x14ac:dyDescent="0.25">
      <c r="A25" s="31">
        <f t="shared" si="1"/>
        <v>20</v>
      </c>
      <c r="B25" s="19" t="s">
        <v>1570</v>
      </c>
      <c r="C25" s="22">
        <v>69</v>
      </c>
      <c r="D25" s="22">
        <v>69</v>
      </c>
      <c r="E25" s="19" t="s">
        <v>26</v>
      </c>
      <c r="F25" s="19" t="s">
        <v>1565</v>
      </c>
      <c r="G25" s="19" t="s">
        <v>1565</v>
      </c>
      <c r="H25" s="19" t="s">
        <v>28</v>
      </c>
      <c r="I25" s="19" t="s">
        <v>1560</v>
      </c>
    </row>
    <row r="26" spans="1:9" ht="81" x14ac:dyDescent="0.25">
      <c r="A26" s="31">
        <f t="shared" si="1"/>
        <v>21</v>
      </c>
      <c r="B26" s="19" t="s">
        <v>756</v>
      </c>
      <c r="C26" s="22">
        <v>70</v>
      </c>
      <c r="D26" s="22">
        <v>70</v>
      </c>
      <c r="E26" s="19" t="s">
        <v>26</v>
      </c>
      <c r="F26" s="19" t="s">
        <v>757</v>
      </c>
      <c r="G26" s="19" t="s">
        <v>757</v>
      </c>
      <c r="H26" s="21" t="s">
        <v>28</v>
      </c>
      <c r="I26" s="19" t="s">
        <v>758</v>
      </c>
    </row>
    <row r="27" spans="1:9" ht="54" x14ac:dyDescent="0.25">
      <c r="A27" s="31">
        <f t="shared" si="1"/>
        <v>22</v>
      </c>
      <c r="B27" s="19" t="s">
        <v>1885</v>
      </c>
      <c r="C27" s="22">
        <v>70</v>
      </c>
      <c r="D27" s="22">
        <v>70</v>
      </c>
      <c r="E27" s="19" t="s">
        <v>26</v>
      </c>
      <c r="F27" s="19" t="s">
        <v>1886</v>
      </c>
      <c r="G27" s="19" t="s">
        <v>1886</v>
      </c>
      <c r="H27" s="19" t="s">
        <v>28</v>
      </c>
      <c r="I27" s="19" t="s">
        <v>1887</v>
      </c>
    </row>
    <row r="28" spans="1:9" ht="54" x14ac:dyDescent="0.25">
      <c r="A28" s="31">
        <f t="shared" si="1"/>
        <v>23</v>
      </c>
      <c r="B28" s="19" t="s">
        <v>10161</v>
      </c>
      <c r="C28" s="22">
        <v>71.58</v>
      </c>
      <c r="D28" s="22">
        <v>71.58</v>
      </c>
      <c r="E28" s="19" t="s">
        <v>26</v>
      </c>
      <c r="F28" s="19" t="s">
        <v>1445</v>
      </c>
      <c r="G28" s="19" t="s">
        <v>1445</v>
      </c>
      <c r="H28" s="19" t="s">
        <v>28</v>
      </c>
      <c r="I28" s="19" t="s">
        <v>1446</v>
      </c>
    </row>
    <row r="29" spans="1:9" ht="54" x14ac:dyDescent="0.25">
      <c r="A29" s="31">
        <f t="shared" si="1"/>
        <v>24</v>
      </c>
      <c r="B29" s="19" t="s">
        <v>1423</v>
      </c>
      <c r="C29" s="22">
        <v>76</v>
      </c>
      <c r="D29" s="22">
        <v>76</v>
      </c>
      <c r="E29" s="19" t="s">
        <v>26</v>
      </c>
      <c r="F29" s="19" t="s">
        <v>1424</v>
      </c>
      <c r="G29" s="19" t="s">
        <v>1424</v>
      </c>
      <c r="H29" s="19" t="s">
        <v>28</v>
      </c>
      <c r="I29" s="19" t="s">
        <v>1425</v>
      </c>
    </row>
    <row r="30" spans="1:9" ht="54" x14ac:dyDescent="0.25">
      <c r="A30" s="31">
        <f t="shared" si="1"/>
        <v>25</v>
      </c>
      <c r="B30" s="19" t="s">
        <v>1418</v>
      </c>
      <c r="C30" s="22">
        <v>80</v>
      </c>
      <c r="D30" s="22">
        <v>80</v>
      </c>
      <c r="E30" s="19" t="s">
        <v>26</v>
      </c>
      <c r="F30" s="19" t="s">
        <v>1419</v>
      </c>
      <c r="G30" s="19" t="s">
        <v>1419</v>
      </c>
      <c r="H30" s="19" t="s">
        <v>28</v>
      </c>
      <c r="I30" s="19" t="s">
        <v>1420</v>
      </c>
    </row>
    <row r="31" spans="1:9" ht="54" x14ac:dyDescent="0.25">
      <c r="A31" s="31">
        <f t="shared" si="1"/>
        <v>26</v>
      </c>
      <c r="B31" s="19" t="s">
        <v>1958</v>
      </c>
      <c r="C31" s="22">
        <v>80</v>
      </c>
      <c r="D31" s="22">
        <v>80</v>
      </c>
      <c r="E31" s="19" t="s">
        <v>26</v>
      </c>
      <c r="F31" s="19" t="s">
        <v>1959</v>
      </c>
      <c r="G31" s="19" t="s">
        <v>1959</v>
      </c>
      <c r="H31" s="19" t="s">
        <v>28</v>
      </c>
      <c r="I31" s="19" t="s">
        <v>1960</v>
      </c>
    </row>
    <row r="32" spans="1:9" ht="54" x14ac:dyDescent="0.25">
      <c r="A32" s="31">
        <f t="shared" si="1"/>
        <v>27</v>
      </c>
      <c r="B32" s="19" t="s">
        <v>967</v>
      </c>
      <c r="C32" s="22">
        <v>84</v>
      </c>
      <c r="D32" s="22">
        <v>84</v>
      </c>
      <c r="E32" s="19" t="s">
        <v>26</v>
      </c>
      <c r="F32" s="19" t="s">
        <v>968</v>
      </c>
      <c r="G32" s="19" t="s">
        <v>968</v>
      </c>
      <c r="H32" s="21" t="s">
        <v>28</v>
      </c>
      <c r="I32" s="19" t="s">
        <v>960</v>
      </c>
    </row>
    <row r="33" spans="1:9" ht="54" x14ac:dyDescent="0.25">
      <c r="A33" s="31">
        <f t="shared" si="1"/>
        <v>28</v>
      </c>
      <c r="B33" s="19" t="s">
        <v>1561</v>
      </c>
      <c r="C33" s="22">
        <v>85</v>
      </c>
      <c r="D33" s="22">
        <v>85</v>
      </c>
      <c r="E33" s="19" t="s">
        <v>26</v>
      </c>
      <c r="F33" s="19" t="s">
        <v>1562</v>
      </c>
      <c r="G33" s="19" t="s">
        <v>1562</v>
      </c>
      <c r="H33" s="19" t="s">
        <v>28</v>
      </c>
      <c r="I33" s="19" t="s">
        <v>1560</v>
      </c>
    </row>
    <row r="34" spans="1:9" ht="54" x14ac:dyDescent="0.25">
      <c r="A34" s="31">
        <f t="shared" si="1"/>
        <v>29</v>
      </c>
      <c r="B34" s="19" t="s">
        <v>1563</v>
      </c>
      <c r="C34" s="22">
        <v>85</v>
      </c>
      <c r="D34" s="22">
        <v>85</v>
      </c>
      <c r="E34" s="19" t="s">
        <v>26</v>
      </c>
      <c r="F34" s="19" t="s">
        <v>1562</v>
      </c>
      <c r="G34" s="19" t="s">
        <v>1562</v>
      </c>
      <c r="H34" s="19" t="s">
        <v>28</v>
      </c>
      <c r="I34" s="19" t="s">
        <v>1560</v>
      </c>
    </row>
    <row r="35" spans="1:9" ht="54" x14ac:dyDescent="0.25">
      <c r="A35" s="31">
        <f t="shared" si="1"/>
        <v>30</v>
      </c>
      <c r="B35" s="19" t="s">
        <v>1657</v>
      </c>
      <c r="C35" s="22">
        <v>91</v>
      </c>
      <c r="D35" s="22">
        <v>91</v>
      </c>
      <c r="E35" s="19" t="s">
        <v>26</v>
      </c>
      <c r="F35" s="19" t="s">
        <v>1658</v>
      </c>
      <c r="G35" s="19" t="s">
        <v>1658</v>
      </c>
      <c r="H35" s="19" t="s">
        <v>28</v>
      </c>
      <c r="I35" s="19" t="s">
        <v>1659</v>
      </c>
    </row>
    <row r="36" spans="1:9" ht="54" x14ac:dyDescent="0.25">
      <c r="A36" s="31">
        <f t="shared" si="1"/>
        <v>31</v>
      </c>
      <c r="B36" s="19" t="s">
        <v>1868</v>
      </c>
      <c r="C36" s="22">
        <v>96</v>
      </c>
      <c r="D36" s="22">
        <v>96</v>
      </c>
      <c r="E36" s="19" t="s">
        <v>26</v>
      </c>
      <c r="F36" s="19" t="s">
        <v>1869</v>
      </c>
      <c r="G36" s="19" t="s">
        <v>1869</v>
      </c>
      <c r="H36" s="19" t="s">
        <v>28</v>
      </c>
      <c r="I36" s="19" t="s">
        <v>1870</v>
      </c>
    </row>
    <row r="37" spans="1:9" ht="54" x14ac:dyDescent="0.25">
      <c r="A37" s="31">
        <f t="shared" si="1"/>
        <v>32</v>
      </c>
      <c r="B37" s="19" t="s">
        <v>965</v>
      </c>
      <c r="C37" s="22">
        <v>100</v>
      </c>
      <c r="D37" s="22">
        <v>100</v>
      </c>
      <c r="E37" s="19" t="s">
        <v>26</v>
      </c>
      <c r="F37" s="19" t="s">
        <v>966</v>
      </c>
      <c r="G37" s="19" t="s">
        <v>966</v>
      </c>
      <c r="H37" s="21" t="s">
        <v>28</v>
      </c>
      <c r="I37" s="19" t="s">
        <v>960</v>
      </c>
    </row>
    <row r="38" spans="1:9" ht="54" x14ac:dyDescent="0.25">
      <c r="A38" s="31">
        <f t="shared" si="1"/>
        <v>33</v>
      </c>
      <c r="B38" s="19" t="s">
        <v>870</v>
      </c>
      <c r="C38" s="22">
        <v>103</v>
      </c>
      <c r="D38" s="22">
        <v>103</v>
      </c>
      <c r="E38" s="19" t="s">
        <v>26</v>
      </c>
      <c r="F38" s="19" t="s">
        <v>871</v>
      </c>
      <c r="G38" s="19" t="s">
        <v>871</v>
      </c>
      <c r="H38" s="21" t="s">
        <v>28</v>
      </c>
      <c r="I38" s="19" t="s">
        <v>872</v>
      </c>
    </row>
    <row r="39" spans="1:9" ht="81" x14ac:dyDescent="0.25">
      <c r="A39" s="31">
        <f t="shared" si="1"/>
        <v>34</v>
      </c>
      <c r="B39" s="19" t="s">
        <v>759</v>
      </c>
      <c r="C39" s="22">
        <v>105</v>
      </c>
      <c r="D39" s="22">
        <v>105</v>
      </c>
      <c r="E39" s="19" t="s">
        <v>26</v>
      </c>
      <c r="F39" s="19" t="s">
        <v>760</v>
      </c>
      <c r="G39" s="19" t="s">
        <v>760</v>
      </c>
      <c r="H39" s="21" t="s">
        <v>28</v>
      </c>
      <c r="I39" s="19" t="s">
        <v>758</v>
      </c>
    </row>
    <row r="40" spans="1:9" ht="54" x14ac:dyDescent="0.25">
      <c r="A40" s="31">
        <f t="shared" si="1"/>
        <v>35</v>
      </c>
      <c r="B40" s="19" t="s">
        <v>96</v>
      </c>
      <c r="C40" s="22">
        <v>105</v>
      </c>
      <c r="D40" s="22">
        <v>105</v>
      </c>
      <c r="E40" s="19" t="s">
        <v>26</v>
      </c>
      <c r="F40" s="19" t="s">
        <v>1856</v>
      </c>
      <c r="G40" s="19" t="s">
        <v>1856</v>
      </c>
      <c r="H40" s="19" t="s">
        <v>28</v>
      </c>
      <c r="I40" s="19" t="s">
        <v>1857</v>
      </c>
    </row>
    <row r="41" spans="1:9" ht="54" x14ac:dyDescent="0.25">
      <c r="A41" s="31">
        <f t="shared" si="1"/>
        <v>36</v>
      </c>
      <c r="B41" s="19" t="s">
        <v>2012</v>
      </c>
      <c r="C41" s="22">
        <v>110</v>
      </c>
      <c r="D41" s="22">
        <v>110</v>
      </c>
      <c r="E41" s="19" t="s">
        <v>26</v>
      </c>
      <c r="F41" s="19" t="s">
        <v>2013</v>
      </c>
      <c r="G41" s="19" t="s">
        <v>2013</v>
      </c>
      <c r="H41" s="19" t="s">
        <v>28</v>
      </c>
      <c r="I41" s="19" t="s">
        <v>2014</v>
      </c>
    </row>
    <row r="42" spans="1:9" ht="54" x14ac:dyDescent="0.25">
      <c r="A42" s="31">
        <f t="shared" si="1"/>
        <v>37</v>
      </c>
      <c r="B42" s="19" t="s">
        <v>777</v>
      </c>
      <c r="C42" s="22">
        <v>119</v>
      </c>
      <c r="D42" s="22">
        <v>119</v>
      </c>
      <c r="E42" s="19" t="s">
        <v>26</v>
      </c>
      <c r="F42" s="19" t="s">
        <v>778</v>
      </c>
      <c r="G42" s="19" t="s">
        <v>778</v>
      </c>
      <c r="H42" s="21" t="s">
        <v>28</v>
      </c>
      <c r="I42" s="19" t="s">
        <v>763</v>
      </c>
    </row>
    <row r="43" spans="1:9" ht="54" x14ac:dyDescent="0.25">
      <c r="A43" s="31">
        <f t="shared" si="1"/>
        <v>38</v>
      </c>
      <c r="B43" s="19" t="s">
        <v>906</v>
      </c>
      <c r="C43" s="22">
        <v>120</v>
      </c>
      <c r="D43" s="22">
        <v>120</v>
      </c>
      <c r="E43" s="19" t="s">
        <v>26</v>
      </c>
      <c r="F43" s="19" t="s">
        <v>907</v>
      </c>
      <c r="G43" s="19" t="s">
        <v>907</v>
      </c>
      <c r="H43" s="21" t="s">
        <v>28</v>
      </c>
      <c r="I43" s="19" t="s">
        <v>908</v>
      </c>
    </row>
    <row r="44" spans="1:9" ht="54" x14ac:dyDescent="0.25">
      <c r="A44" s="31">
        <f t="shared" si="1"/>
        <v>39</v>
      </c>
      <c r="B44" s="19" t="s">
        <v>963</v>
      </c>
      <c r="C44" s="22">
        <v>120</v>
      </c>
      <c r="D44" s="22">
        <v>120</v>
      </c>
      <c r="E44" s="19" t="s">
        <v>26</v>
      </c>
      <c r="F44" s="19" t="s">
        <v>964</v>
      </c>
      <c r="G44" s="19" t="s">
        <v>964</v>
      </c>
      <c r="H44" s="21" t="s">
        <v>28</v>
      </c>
      <c r="I44" s="19" t="s">
        <v>960</v>
      </c>
    </row>
    <row r="45" spans="1:9" ht="54" x14ac:dyDescent="0.25">
      <c r="A45" s="31">
        <f t="shared" si="1"/>
        <v>40</v>
      </c>
      <c r="B45" s="19" t="s">
        <v>1168</v>
      </c>
      <c r="C45" s="22">
        <v>120</v>
      </c>
      <c r="D45" s="22">
        <v>120</v>
      </c>
      <c r="E45" s="19" t="s">
        <v>26</v>
      </c>
      <c r="F45" s="19" t="s">
        <v>1169</v>
      </c>
      <c r="G45" s="19" t="s">
        <v>1169</v>
      </c>
      <c r="H45" s="21" t="s">
        <v>28</v>
      </c>
      <c r="I45" s="19" t="s">
        <v>1170</v>
      </c>
    </row>
    <row r="46" spans="1:9" ht="54" x14ac:dyDescent="0.25">
      <c r="A46" s="31">
        <f t="shared" si="1"/>
        <v>41</v>
      </c>
      <c r="B46" s="19" t="s">
        <v>2084</v>
      </c>
      <c r="C46" s="22">
        <v>120</v>
      </c>
      <c r="D46" s="22">
        <v>120</v>
      </c>
      <c r="E46" s="19" t="s">
        <v>26</v>
      </c>
      <c r="F46" s="19" t="s">
        <v>2085</v>
      </c>
      <c r="G46" s="19" t="s">
        <v>2085</v>
      </c>
      <c r="H46" s="19" t="s">
        <v>28</v>
      </c>
      <c r="I46" s="19" t="s">
        <v>2086</v>
      </c>
    </row>
    <row r="47" spans="1:9" ht="54" x14ac:dyDescent="0.25">
      <c r="A47" s="31">
        <f t="shared" si="1"/>
        <v>42</v>
      </c>
      <c r="B47" s="19" t="s">
        <v>1536</v>
      </c>
      <c r="C47" s="22">
        <v>128</v>
      </c>
      <c r="D47" s="22">
        <v>128</v>
      </c>
      <c r="E47" s="19" t="s">
        <v>26</v>
      </c>
      <c r="F47" s="19" t="s">
        <v>1539</v>
      </c>
      <c r="G47" s="19" t="s">
        <v>1539</v>
      </c>
      <c r="H47" s="19" t="s">
        <v>28</v>
      </c>
      <c r="I47" s="19" t="s">
        <v>1538</v>
      </c>
    </row>
    <row r="48" spans="1:9" ht="54" x14ac:dyDescent="0.25">
      <c r="A48" s="31">
        <f t="shared" si="1"/>
        <v>43</v>
      </c>
      <c r="B48" s="19" t="s">
        <v>809</v>
      </c>
      <c r="C48" s="22">
        <v>128.4</v>
      </c>
      <c r="D48" s="22">
        <v>128.4</v>
      </c>
      <c r="E48" s="19" t="s">
        <v>26</v>
      </c>
      <c r="F48" s="19" t="s">
        <v>810</v>
      </c>
      <c r="G48" s="19" t="s">
        <v>810</v>
      </c>
      <c r="H48" s="21" t="s">
        <v>28</v>
      </c>
      <c r="I48" s="19" t="s">
        <v>811</v>
      </c>
    </row>
    <row r="49" spans="1:9" ht="54" x14ac:dyDescent="0.25">
      <c r="A49" s="31">
        <f t="shared" si="1"/>
        <v>44</v>
      </c>
      <c r="B49" s="19" t="s">
        <v>1984</v>
      </c>
      <c r="C49" s="22">
        <v>130</v>
      </c>
      <c r="D49" s="22">
        <v>130</v>
      </c>
      <c r="E49" s="19" t="s">
        <v>26</v>
      </c>
      <c r="F49" s="19" t="s">
        <v>1985</v>
      </c>
      <c r="G49" s="19" t="s">
        <v>1985</v>
      </c>
      <c r="H49" s="19" t="s">
        <v>28</v>
      </c>
      <c r="I49" s="19" t="s">
        <v>1986</v>
      </c>
    </row>
    <row r="50" spans="1:9" ht="54" x14ac:dyDescent="0.25">
      <c r="A50" s="31">
        <f t="shared" si="1"/>
        <v>45</v>
      </c>
      <c r="B50" s="19" t="s">
        <v>1651</v>
      </c>
      <c r="C50" s="22">
        <v>135</v>
      </c>
      <c r="D50" s="22">
        <v>135</v>
      </c>
      <c r="E50" s="19" t="s">
        <v>26</v>
      </c>
      <c r="F50" s="19" t="s">
        <v>1652</v>
      </c>
      <c r="G50" s="19" t="s">
        <v>1652</v>
      </c>
      <c r="H50" s="19" t="s">
        <v>28</v>
      </c>
      <c r="I50" s="19" t="s">
        <v>1653</v>
      </c>
    </row>
    <row r="51" spans="1:9" ht="54" x14ac:dyDescent="0.25">
      <c r="A51" s="31">
        <f t="shared" si="1"/>
        <v>46</v>
      </c>
      <c r="B51" s="19" t="s">
        <v>668</v>
      </c>
      <c r="C51" s="22">
        <v>145</v>
      </c>
      <c r="D51" s="22">
        <v>145</v>
      </c>
      <c r="E51" s="19" t="s">
        <v>26</v>
      </c>
      <c r="F51" s="19" t="s">
        <v>1429</v>
      </c>
      <c r="G51" s="19" t="s">
        <v>1429</v>
      </c>
      <c r="H51" s="19" t="s">
        <v>28</v>
      </c>
      <c r="I51" s="19" t="s">
        <v>1430</v>
      </c>
    </row>
    <row r="52" spans="1:9" ht="54" x14ac:dyDescent="0.25">
      <c r="A52" s="31">
        <f t="shared" si="1"/>
        <v>47</v>
      </c>
      <c r="B52" s="19" t="s">
        <v>1274</v>
      </c>
      <c r="C52" s="20">
        <v>150</v>
      </c>
      <c r="D52" s="22">
        <v>150</v>
      </c>
      <c r="E52" s="19" t="s">
        <v>26</v>
      </c>
      <c r="F52" s="19" t="s">
        <v>1275</v>
      </c>
      <c r="G52" s="19" t="s">
        <v>1275</v>
      </c>
      <c r="H52" s="21" t="s">
        <v>28</v>
      </c>
      <c r="I52" s="19" t="s">
        <v>1276</v>
      </c>
    </row>
    <row r="53" spans="1:9" ht="54" x14ac:dyDescent="0.25">
      <c r="A53" s="31">
        <f t="shared" si="1"/>
        <v>48</v>
      </c>
      <c r="B53" s="19" t="s">
        <v>1502</v>
      </c>
      <c r="C53" s="22">
        <v>150</v>
      </c>
      <c r="D53" s="22">
        <v>150</v>
      </c>
      <c r="E53" s="19" t="s">
        <v>26</v>
      </c>
      <c r="F53" s="19" t="s">
        <v>1503</v>
      </c>
      <c r="G53" s="19" t="s">
        <v>1503</v>
      </c>
      <c r="H53" s="19" t="s">
        <v>28</v>
      </c>
      <c r="I53" s="19" t="s">
        <v>1504</v>
      </c>
    </row>
    <row r="54" spans="1:9" ht="54" x14ac:dyDescent="0.25">
      <c r="A54" s="31">
        <f t="shared" si="1"/>
        <v>49</v>
      </c>
      <c r="B54" s="19" t="s">
        <v>1748</v>
      </c>
      <c r="C54" s="19">
        <v>150</v>
      </c>
      <c r="D54" s="19">
        <v>150</v>
      </c>
      <c r="E54" s="19" t="s">
        <v>26</v>
      </c>
      <c r="F54" s="19" t="s">
        <v>1749</v>
      </c>
      <c r="G54" s="19" t="s">
        <v>1749</v>
      </c>
      <c r="H54" s="19" t="s">
        <v>28</v>
      </c>
      <c r="I54" s="19" t="s">
        <v>1750</v>
      </c>
    </row>
    <row r="55" spans="1:9" ht="54" x14ac:dyDescent="0.25">
      <c r="A55" s="31">
        <f t="shared" si="1"/>
        <v>50</v>
      </c>
      <c r="B55" s="19" t="s">
        <v>969</v>
      </c>
      <c r="C55" s="32">
        <v>168</v>
      </c>
      <c r="D55" s="32">
        <v>168</v>
      </c>
      <c r="E55" s="19" t="s">
        <v>26</v>
      </c>
      <c r="F55" s="19" t="s">
        <v>970</v>
      </c>
      <c r="G55" s="19" t="s">
        <v>970</v>
      </c>
      <c r="H55" s="21" t="s">
        <v>28</v>
      </c>
      <c r="I55" s="19" t="s">
        <v>960</v>
      </c>
    </row>
    <row r="56" spans="1:9" ht="54" x14ac:dyDescent="0.25">
      <c r="A56" s="31">
        <f t="shared" si="1"/>
        <v>51</v>
      </c>
      <c r="B56" s="19" t="s">
        <v>1595</v>
      </c>
      <c r="C56" s="19">
        <v>177</v>
      </c>
      <c r="D56" s="19">
        <v>177</v>
      </c>
      <c r="E56" s="19" t="s">
        <v>26</v>
      </c>
      <c r="F56" s="19" t="s">
        <v>1596</v>
      </c>
      <c r="G56" s="19" t="s">
        <v>1596</v>
      </c>
      <c r="H56" s="19" t="s">
        <v>28</v>
      </c>
      <c r="I56" s="19" t="s">
        <v>1597</v>
      </c>
    </row>
    <row r="57" spans="1:9" ht="54" x14ac:dyDescent="0.25">
      <c r="A57" s="31">
        <f t="shared" si="1"/>
        <v>52</v>
      </c>
      <c r="B57" s="19" t="s">
        <v>1645</v>
      </c>
      <c r="C57" s="22">
        <v>180</v>
      </c>
      <c r="D57" s="22">
        <v>180</v>
      </c>
      <c r="E57" s="19" t="s">
        <v>26</v>
      </c>
      <c r="F57" s="19" t="s">
        <v>1646</v>
      </c>
      <c r="G57" s="19" t="s">
        <v>1646</v>
      </c>
      <c r="H57" s="19" t="s">
        <v>28</v>
      </c>
      <c r="I57" s="19" t="s">
        <v>1647</v>
      </c>
    </row>
    <row r="58" spans="1:9" ht="54" x14ac:dyDescent="0.25">
      <c r="A58" s="31">
        <f t="shared" si="1"/>
        <v>53</v>
      </c>
      <c r="B58" s="19" t="s">
        <v>779</v>
      </c>
      <c r="C58" s="22">
        <v>199</v>
      </c>
      <c r="D58" s="22">
        <v>199</v>
      </c>
      <c r="E58" s="19" t="s">
        <v>26</v>
      </c>
      <c r="F58" s="19" t="s">
        <v>780</v>
      </c>
      <c r="G58" s="19" t="s">
        <v>780</v>
      </c>
      <c r="H58" s="21" t="s">
        <v>28</v>
      </c>
      <c r="I58" s="19" t="s">
        <v>763</v>
      </c>
    </row>
    <row r="59" spans="1:9" ht="54" x14ac:dyDescent="0.25">
      <c r="A59" s="31">
        <f t="shared" si="1"/>
        <v>54</v>
      </c>
      <c r="B59" s="19" t="s">
        <v>949</v>
      </c>
      <c r="C59" s="19">
        <v>200</v>
      </c>
      <c r="D59" s="19">
        <v>200</v>
      </c>
      <c r="E59" s="19" t="s">
        <v>26</v>
      </c>
      <c r="F59" s="19" t="s">
        <v>2132</v>
      </c>
      <c r="G59" s="19" t="s">
        <v>2132</v>
      </c>
      <c r="H59" s="19" t="s">
        <v>28</v>
      </c>
      <c r="I59" s="19" t="s">
        <v>2133</v>
      </c>
    </row>
    <row r="60" spans="1:9" ht="81" x14ac:dyDescent="0.25">
      <c r="A60" s="31">
        <f t="shared" si="1"/>
        <v>55</v>
      </c>
      <c r="B60" s="19" t="s">
        <v>991</v>
      </c>
      <c r="C60" s="22">
        <v>202</v>
      </c>
      <c r="D60" s="22">
        <v>202</v>
      </c>
      <c r="E60" s="19" t="s">
        <v>26</v>
      </c>
      <c r="F60" s="19" t="s">
        <v>992</v>
      </c>
      <c r="G60" s="19" t="s">
        <v>992</v>
      </c>
      <c r="H60" s="21" t="s">
        <v>28</v>
      </c>
      <c r="I60" s="19" t="s">
        <v>993</v>
      </c>
    </row>
    <row r="61" spans="1:9" ht="81" x14ac:dyDescent="0.25">
      <c r="A61" s="31">
        <f t="shared" si="1"/>
        <v>56</v>
      </c>
      <c r="B61" s="19" t="s">
        <v>975</v>
      </c>
      <c r="C61" s="20">
        <v>208</v>
      </c>
      <c r="D61" s="22">
        <v>208</v>
      </c>
      <c r="E61" s="19" t="s">
        <v>26</v>
      </c>
      <c r="F61" s="19" t="s">
        <v>976</v>
      </c>
      <c r="G61" s="19" t="s">
        <v>976</v>
      </c>
      <c r="H61" s="21" t="s">
        <v>28</v>
      </c>
      <c r="I61" s="19" t="s">
        <v>977</v>
      </c>
    </row>
    <row r="62" spans="1:9" ht="54" x14ac:dyDescent="0.25">
      <c r="A62" s="31">
        <f t="shared" si="1"/>
        <v>57</v>
      </c>
      <c r="B62" s="19" t="s">
        <v>961</v>
      </c>
      <c r="C62" s="22">
        <v>210</v>
      </c>
      <c r="D62" s="22">
        <v>210</v>
      </c>
      <c r="E62" s="19" t="s">
        <v>26</v>
      </c>
      <c r="F62" s="19" t="s">
        <v>962</v>
      </c>
      <c r="G62" s="19" t="s">
        <v>962</v>
      </c>
      <c r="H62" s="21" t="s">
        <v>28</v>
      </c>
      <c r="I62" s="19" t="s">
        <v>960</v>
      </c>
    </row>
    <row r="63" spans="1:9" ht="54" x14ac:dyDescent="0.25">
      <c r="A63" s="31">
        <f t="shared" si="1"/>
        <v>58</v>
      </c>
      <c r="B63" s="19" t="s">
        <v>2087</v>
      </c>
      <c r="C63" s="22">
        <v>214</v>
      </c>
      <c r="D63" s="22">
        <v>214</v>
      </c>
      <c r="E63" s="19" t="s">
        <v>26</v>
      </c>
      <c r="F63" s="19" t="s">
        <v>2088</v>
      </c>
      <c r="G63" s="19" t="s">
        <v>2088</v>
      </c>
      <c r="H63" s="19" t="s">
        <v>28</v>
      </c>
      <c r="I63" s="19" t="s">
        <v>2089</v>
      </c>
    </row>
    <row r="64" spans="1:9" ht="54" x14ac:dyDescent="0.25">
      <c r="A64" s="31">
        <f t="shared" si="1"/>
        <v>59</v>
      </c>
      <c r="B64" s="19" t="s">
        <v>1426</v>
      </c>
      <c r="C64" s="22">
        <v>220</v>
      </c>
      <c r="D64" s="22">
        <v>220</v>
      </c>
      <c r="E64" s="19" t="s">
        <v>26</v>
      </c>
      <c r="F64" s="19" t="s">
        <v>1427</v>
      </c>
      <c r="G64" s="19" t="s">
        <v>1427</v>
      </c>
      <c r="H64" s="19" t="s">
        <v>28</v>
      </c>
      <c r="I64" s="19" t="s">
        <v>1428</v>
      </c>
    </row>
    <row r="65" spans="1:9" ht="54" x14ac:dyDescent="0.25">
      <c r="A65" s="31">
        <f t="shared" si="1"/>
        <v>60</v>
      </c>
      <c r="B65" s="19" t="s">
        <v>1343</v>
      </c>
      <c r="C65" s="22">
        <v>225</v>
      </c>
      <c r="D65" s="22">
        <v>225</v>
      </c>
      <c r="E65" s="19" t="s">
        <v>26</v>
      </c>
      <c r="F65" s="19" t="s">
        <v>1344</v>
      </c>
      <c r="G65" s="19" t="s">
        <v>1344</v>
      </c>
      <c r="H65" s="19" t="s">
        <v>28</v>
      </c>
      <c r="I65" s="19" t="s">
        <v>1345</v>
      </c>
    </row>
    <row r="66" spans="1:9" ht="54" x14ac:dyDescent="0.25">
      <c r="A66" s="31">
        <f t="shared" si="1"/>
        <v>61</v>
      </c>
      <c r="B66" s="19" t="s">
        <v>764</v>
      </c>
      <c r="C66" s="20">
        <v>237</v>
      </c>
      <c r="D66" s="22">
        <v>237</v>
      </c>
      <c r="E66" s="19" t="s">
        <v>26</v>
      </c>
      <c r="F66" s="21" t="s">
        <v>765</v>
      </c>
      <c r="G66" s="21" t="s">
        <v>765</v>
      </c>
      <c r="H66" s="21" t="s">
        <v>28</v>
      </c>
      <c r="I66" s="19" t="s">
        <v>763</v>
      </c>
    </row>
    <row r="67" spans="1:9" ht="54" x14ac:dyDescent="0.25">
      <c r="A67" s="31">
        <f t="shared" si="1"/>
        <v>62</v>
      </c>
      <c r="B67" s="19" t="s">
        <v>1379</v>
      </c>
      <c r="C67" s="22">
        <v>238</v>
      </c>
      <c r="D67" s="22">
        <v>238</v>
      </c>
      <c r="E67" s="19" t="s">
        <v>26</v>
      </c>
      <c r="F67" s="19" t="s">
        <v>1380</v>
      </c>
      <c r="G67" s="19" t="s">
        <v>1380</v>
      </c>
      <c r="H67" s="19" t="s">
        <v>28</v>
      </c>
      <c r="I67" s="19" t="s">
        <v>1381</v>
      </c>
    </row>
    <row r="68" spans="1:9" ht="54" x14ac:dyDescent="0.25">
      <c r="A68" s="31">
        <f t="shared" si="1"/>
        <v>63</v>
      </c>
      <c r="B68" s="19" t="s">
        <v>1738</v>
      </c>
      <c r="C68" s="19">
        <v>240</v>
      </c>
      <c r="D68" s="19">
        <v>240</v>
      </c>
      <c r="E68" s="19" t="s">
        <v>26</v>
      </c>
      <c r="F68" s="19" t="s">
        <v>1739</v>
      </c>
      <c r="G68" s="19" t="s">
        <v>1739</v>
      </c>
      <c r="H68" s="19" t="s">
        <v>28</v>
      </c>
      <c r="I68" s="19" t="s">
        <v>1740</v>
      </c>
    </row>
    <row r="69" spans="1:9" ht="54" x14ac:dyDescent="0.25">
      <c r="A69" s="31">
        <f t="shared" si="1"/>
        <v>64</v>
      </c>
      <c r="B69" s="19" t="s">
        <v>1871</v>
      </c>
      <c r="C69" s="22">
        <v>240</v>
      </c>
      <c r="D69" s="22">
        <v>240</v>
      </c>
      <c r="E69" s="19" t="s">
        <v>26</v>
      </c>
      <c r="F69" s="19" t="s">
        <v>1872</v>
      </c>
      <c r="G69" s="19" t="s">
        <v>1872</v>
      </c>
      <c r="H69" s="19" t="s">
        <v>28</v>
      </c>
      <c r="I69" s="19" t="s">
        <v>1873</v>
      </c>
    </row>
    <row r="70" spans="1:9" ht="54" x14ac:dyDescent="0.25">
      <c r="A70" s="31">
        <f t="shared" si="1"/>
        <v>65</v>
      </c>
      <c r="B70" s="19" t="s">
        <v>1101</v>
      </c>
      <c r="C70" s="22">
        <v>250</v>
      </c>
      <c r="D70" s="22">
        <v>250</v>
      </c>
      <c r="E70" s="19" t="s">
        <v>26</v>
      </c>
      <c r="F70" s="19" t="s">
        <v>1102</v>
      </c>
      <c r="G70" s="19" t="s">
        <v>1102</v>
      </c>
      <c r="H70" s="21" t="s">
        <v>28</v>
      </c>
      <c r="I70" s="19" t="s">
        <v>1103</v>
      </c>
    </row>
    <row r="71" spans="1:9" ht="54" x14ac:dyDescent="0.25">
      <c r="A71" s="31">
        <f t="shared" si="1"/>
        <v>66</v>
      </c>
      <c r="B71" s="19" t="s">
        <v>1104</v>
      </c>
      <c r="C71" s="22">
        <v>250</v>
      </c>
      <c r="D71" s="22">
        <v>250</v>
      </c>
      <c r="E71" s="19" t="s">
        <v>26</v>
      </c>
      <c r="F71" s="19" t="s">
        <v>1102</v>
      </c>
      <c r="G71" s="19" t="s">
        <v>1102</v>
      </c>
      <c r="H71" s="21" t="s">
        <v>28</v>
      </c>
      <c r="I71" s="19" t="s">
        <v>1103</v>
      </c>
    </row>
    <row r="72" spans="1:9" ht="54" x14ac:dyDescent="0.25">
      <c r="A72" s="31">
        <f t="shared" si="1"/>
        <v>67</v>
      </c>
      <c r="B72" s="19" t="s">
        <v>1376</v>
      </c>
      <c r="C72" s="22">
        <v>265</v>
      </c>
      <c r="D72" s="22">
        <v>265</v>
      </c>
      <c r="E72" s="19" t="s">
        <v>26</v>
      </c>
      <c r="F72" s="19" t="s">
        <v>1377</v>
      </c>
      <c r="G72" s="19" t="s">
        <v>1377</v>
      </c>
      <c r="H72" s="19" t="s">
        <v>28</v>
      </c>
      <c r="I72" s="19" t="s">
        <v>1378</v>
      </c>
    </row>
    <row r="73" spans="1:9" ht="54" x14ac:dyDescent="0.25">
      <c r="A73" s="31">
        <f t="shared" si="1"/>
        <v>68</v>
      </c>
      <c r="B73" s="19" t="s">
        <v>10166</v>
      </c>
      <c r="C73" s="22">
        <v>269</v>
      </c>
      <c r="D73" s="22">
        <v>269</v>
      </c>
      <c r="E73" s="19" t="s">
        <v>26</v>
      </c>
      <c r="F73" s="19" t="s">
        <v>1256</v>
      </c>
      <c r="G73" s="19" t="s">
        <v>1256</v>
      </c>
      <c r="H73" s="21" t="s">
        <v>28</v>
      </c>
      <c r="I73" s="19" t="s">
        <v>1257</v>
      </c>
    </row>
    <row r="74" spans="1:9" ht="54" x14ac:dyDescent="0.25">
      <c r="A74" s="31">
        <f t="shared" ref="A74:A137" si="2">ROW()-5</f>
        <v>69</v>
      </c>
      <c r="B74" s="19" t="s">
        <v>768</v>
      </c>
      <c r="C74" s="22">
        <v>270</v>
      </c>
      <c r="D74" s="22">
        <v>270</v>
      </c>
      <c r="E74" s="19" t="s">
        <v>26</v>
      </c>
      <c r="F74" s="19" t="s">
        <v>769</v>
      </c>
      <c r="G74" s="19" t="s">
        <v>769</v>
      </c>
      <c r="H74" s="21" t="s">
        <v>28</v>
      </c>
      <c r="I74" s="19" t="s">
        <v>763</v>
      </c>
    </row>
    <row r="75" spans="1:9" ht="54" x14ac:dyDescent="0.25">
      <c r="A75" s="31">
        <f t="shared" si="2"/>
        <v>70</v>
      </c>
      <c r="B75" s="19" t="s">
        <v>1442</v>
      </c>
      <c r="C75" s="22">
        <v>270</v>
      </c>
      <c r="D75" s="22">
        <v>270</v>
      </c>
      <c r="E75" s="19" t="s">
        <v>26</v>
      </c>
      <c r="F75" s="19" t="s">
        <v>1443</v>
      </c>
      <c r="G75" s="19" t="s">
        <v>1443</v>
      </c>
      <c r="H75" s="19" t="s">
        <v>28</v>
      </c>
      <c r="I75" s="19" t="s">
        <v>1444</v>
      </c>
    </row>
    <row r="76" spans="1:9" ht="54" x14ac:dyDescent="0.25">
      <c r="A76" s="31">
        <f t="shared" si="2"/>
        <v>71</v>
      </c>
      <c r="B76" s="19" t="s">
        <v>107</v>
      </c>
      <c r="C76" s="22">
        <v>284</v>
      </c>
      <c r="D76" s="22">
        <v>284</v>
      </c>
      <c r="E76" s="19" t="s">
        <v>26</v>
      </c>
      <c r="F76" s="19" t="s">
        <v>1440</v>
      </c>
      <c r="G76" s="19" t="s">
        <v>1440</v>
      </c>
      <c r="H76" s="19" t="s">
        <v>28</v>
      </c>
      <c r="I76" s="19" t="s">
        <v>1441</v>
      </c>
    </row>
    <row r="77" spans="1:9" ht="54" x14ac:dyDescent="0.25">
      <c r="A77" s="31">
        <f t="shared" si="2"/>
        <v>72</v>
      </c>
      <c r="B77" s="19" t="s">
        <v>1355</v>
      </c>
      <c r="C77" s="22">
        <v>298</v>
      </c>
      <c r="D77" s="22">
        <v>298</v>
      </c>
      <c r="E77" s="19" t="s">
        <v>26</v>
      </c>
      <c r="F77" s="19" t="s">
        <v>1356</v>
      </c>
      <c r="G77" s="19" t="s">
        <v>1356</v>
      </c>
      <c r="H77" s="19" t="s">
        <v>28</v>
      </c>
      <c r="I77" s="19" t="s">
        <v>1357</v>
      </c>
    </row>
    <row r="78" spans="1:9" ht="54" x14ac:dyDescent="0.25">
      <c r="A78" s="31">
        <f t="shared" si="2"/>
        <v>73</v>
      </c>
      <c r="B78" s="19" t="s">
        <v>1552</v>
      </c>
      <c r="C78" s="22">
        <v>299</v>
      </c>
      <c r="D78" s="22">
        <v>299</v>
      </c>
      <c r="E78" s="19" t="s">
        <v>26</v>
      </c>
      <c r="F78" s="19" t="s">
        <v>1553</v>
      </c>
      <c r="G78" s="19" t="s">
        <v>1553</v>
      </c>
      <c r="H78" s="19" t="s">
        <v>28</v>
      </c>
      <c r="I78" s="19" t="s">
        <v>1549</v>
      </c>
    </row>
    <row r="79" spans="1:9" ht="54" x14ac:dyDescent="0.25">
      <c r="A79" s="31">
        <f t="shared" si="2"/>
        <v>74</v>
      </c>
      <c r="B79" s="19" t="s">
        <v>1162</v>
      </c>
      <c r="C79" s="22">
        <v>300</v>
      </c>
      <c r="D79" s="22">
        <v>300</v>
      </c>
      <c r="E79" s="19" t="s">
        <v>26</v>
      </c>
      <c r="F79" s="19" t="s">
        <v>1163</v>
      </c>
      <c r="G79" s="19" t="s">
        <v>1163</v>
      </c>
      <c r="H79" s="21" t="s">
        <v>28</v>
      </c>
      <c r="I79" s="19" t="s">
        <v>1164</v>
      </c>
    </row>
    <row r="80" spans="1:9" ht="54" x14ac:dyDescent="0.25">
      <c r="A80" s="31">
        <f t="shared" si="2"/>
        <v>75</v>
      </c>
      <c r="B80" s="19" t="s">
        <v>1777</v>
      </c>
      <c r="C80" s="22">
        <v>300</v>
      </c>
      <c r="D80" s="22">
        <v>300</v>
      </c>
      <c r="E80" s="19" t="s">
        <v>26</v>
      </c>
      <c r="F80" s="19" t="s">
        <v>1778</v>
      </c>
      <c r="G80" s="19" t="s">
        <v>1778</v>
      </c>
      <c r="H80" s="19" t="s">
        <v>28</v>
      </c>
      <c r="I80" s="19" t="s">
        <v>1779</v>
      </c>
    </row>
    <row r="81" spans="1:9" ht="54" x14ac:dyDescent="0.25">
      <c r="A81" s="31">
        <f t="shared" si="2"/>
        <v>76</v>
      </c>
      <c r="B81" s="19" t="s">
        <v>1910</v>
      </c>
      <c r="C81" s="22">
        <v>300</v>
      </c>
      <c r="D81" s="22">
        <v>300</v>
      </c>
      <c r="E81" s="19" t="s">
        <v>26</v>
      </c>
      <c r="F81" s="19" t="s">
        <v>1911</v>
      </c>
      <c r="G81" s="19" t="s">
        <v>1911</v>
      </c>
      <c r="H81" s="19" t="s">
        <v>28</v>
      </c>
      <c r="I81" s="19" t="s">
        <v>1912</v>
      </c>
    </row>
    <row r="82" spans="1:9" ht="54" x14ac:dyDescent="0.25">
      <c r="A82" s="31">
        <f t="shared" si="2"/>
        <v>77</v>
      </c>
      <c r="B82" s="19" t="s">
        <v>1036</v>
      </c>
      <c r="C82" s="22">
        <v>310</v>
      </c>
      <c r="D82" s="22">
        <v>310</v>
      </c>
      <c r="E82" s="19" t="s">
        <v>26</v>
      </c>
      <c r="F82" s="19" t="s">
        <v>1037</v>
      </c>
      <c r="G82" s="19" t="s">
        <v>1037</v>
      </c>
      <c r="H82" s="21" t="s">
        <v>28</v>
      </c>
      <c r="I82" s="19" t="s">
        <v>1038</v>
      </c>
    </row>
    <row r="83" spans="1:9" ht="54" x14ac:dyDescent="0.25">
      <c r="A83" s="31">
        <f t="shared" si="2"/>
        <v>78</v>
      </c>
      <c r="B83" s="19" t="s">
        <v>770</v>
      </c>
      <c r="C83" s="22">
        <v>312</v>
      </c>
      <c r="D83" s="22">
        <v>312</v>
      </c>
      <c r="E83" s="19" t="s">
        <v>26</v>
      </c>
      <c r="F83" s="19" t="s">
        <v>771</v>
      </c>
      <c r="G83" s="19" t="s">
        <v>771</v>
      </c>
      <c r="H83" s="21" t="s">
        <v>28</v>
      </c>
      <c r="I83" s="19" t="s">
        <v>763</v>
      </c>
    </row>
    <row r="84" spans="1:9" ht="54" x14ac:dyDescent="0.25">
      <c r="A84" s="31">
        <f t="shared" si="2"/>
        <v>79</v>
      </c>
      <c r="B84" s="19" t="s">
        <v>1490</v>
      </c>
      <c r="C84" s="22">
        <v>320</v>
      </c>
      <c r="D84" s="22">
        <v>320</v>
      </c>
      <c r="E84" s="19" t="s">
        <v>26</v>
      </c>
      <c r="F84" s="19" t="s">
        <v>1491</v>
      </c>
      <c r="G84" s="19" t="s">
        <v>1491</v>
      </c>
      <c r="H84" s="19" t="s">
        <v>28</v>
      </c>
      <c r="I84" s="19" t="s">
        <v>1492</v>
      </c>
    </row>
    <row r="85" spans="1:9" ht="54" x14ac:dyDescent="0.25">
      <c r="A85" s="31">
        <f t="shared" si="2"/>
        <v>80</v>
      </c>
      <c r="B85" s="19" t="s">
        <v>775</v>
      </c>
      <c r="C85" s="22">
        <v>324</v>
      </c>
      <c r="D85" s="22">
        <v>324</v>
      </c>
      <c r="E85" s="19" t="s">
        <v>26</v>
      </c>
      <c r="F85" s="19" t="s">
        <v>776</v>
      </c>
      <c r="G85" s="19" t="s">
        <v>776</v>
      </c>
      <c r="H85" s="21" t="s">
        <v>28</v>
      </c>
      <c r="I85" s="19" t="s">
        <v>763</v>
      </c>
    </row>
    <row r="86" spans="1:9" ht="54" x14ac:dyDescent="0.25">
      <c r="A86" s="31">
        <f t="shared" si="2"/>
        <v>81</v>
      </c>
      <c r="B86" s="19" t="s">
        <v>1310</v>
      </c>
      <c r="C86" s="22">
        <v>348</v>
      </c>
      <c r="D86" s="22">
        <v>348</v>
      </c>
      <c r="E86" s="19" t="s">
        <v>26</v>
      </c>
      <c r="F86" s="19" t="s">
        <v>1311</v>
      </c>
      <c r="G86" s="19" t="s">
        <v>1311</v>
      </c>
      <c r="H86" s="19" t="s">
        <v>28</v>
      </c>
      <c r="I86" s="19" t="s">
        <v>1312</v>
      </c>
    </row>
    <row r="87" spans="1:9" ht="54" x14ac:dyDescent="0.25">
      <c r="A87" s="31">
        <f t="shared" si="2"/>
        <v>82</v>
      </c>
      <c r="B87" s="19" t="s">
        <v>862</v>
      </c>
      <c r="C87" s="22">
        <v>360</v>
      </c>
      <c r="D87" s="22">
        <v>360</v>
      </c>
      <c r="E87" s="19" t="s">
        <v>26</v>
      </c>
      <c r="F87" s="19" t="s">
        <v>863</v>
      </c>
      <c r="G87" s="19" t="s">
        <v>863</v>
      </c>
      <c r="H87" s="21" t="s">
        <v>28</v>
      </c>
      <c r="I87" s="19" t="s">
        <v>850</v>
      </c>
    </row>
    <row r="88" spans="1:9" ht="54" x14ac:dyDescent="0.25">
      <c r="A88" s="31">
        <f t="shared" si="2"/>
        <v>83</v>
      </c>
      <c r="B88" s="19" t="s">
        <v>2107</v>
      </c>
      <c r="C88" s="22">
        <v>378</v>
      </c>
      <c r="D88" s="22">
        <v>378</v>
      </c>
      <c r="E88" s="19" t="s">
        <v>26</v>
      </c>
      <c r="F88" s="19" t="s">
        <v>2108</v>
      </c>
      <c r="G88" s="19" t="s">
        <v>2108</v>
      </c>
      <c r="H88" s="19" t="s">
        <v>28</v>
      </c>
      <c r="I88" s="19" t="s">
        <v>2109</v>
      </c>
    </row>
    <row r="89" spans="1:9" ht="54" x14ac:dyDescent="0.25">
      <c r="A89" s="31">
        <f t="shared" si="2"/>
        <v>84</v>
      </c>
      <c r="B89" s="19" t="s">
        <v>772</v>
      </c>
      <c r="C89" s="22">
        <v>396</v>
      </c>
      <c r="D89" s="22">
        <v>396</v>
      </c>
      <c r="E89" s="19" t="s">
        <v>26</v>
      </c>
      <c r="F89" s="19" t="s">
        <v>773</v>
      </c>
      <c r="G89" s="19" t="s">
        <v>773</v>
      </c>
      <c r="H89" s="21" t="s">
        <v>28</v>
      </c>
      <c r="I89" s="19" t="s">
        <v>763</v>
      </c>
    </row>
    <row r="90" spans="1:9" ht="54" x14ac:dyDescent="0.25">
      <c r="A90" s="31">
        <f t="shared" si="2"/>
        <v>85</v>
      </c>
      <c r="B90" s="19" t="s">
        <v>774</v>
      </c>
      <c r="C90" s="22">
        <v>396</v>
      </c>
      <c r="D90" s="22">
        <v>396</v>
      </c>
      <c r="E90" s="19" t="s">
        <v>26</v>
      </c>
      <c r="F90" s="19" t="s">
        <v>773</v>
      </c>
      <c r="G90" s="19" t="s">
        <v>773</v>
      </c>
      <c r="H90" s="21" t="s">
        <v>28</v>
      </c>
      <c r="I90" s="19" t="s">
        <v>763</v>
      </c>
    </row>
    <row r="91" spans="1:9" ht="54" x14ac:dyDescent="0.25">
      <c r="A91" s="31">
        <f t="shared" si="2"/>
        <v>86</v>
      </c>
      <c r="B91" s="19" t="s">
        <v>889</v>
      </c>
      <c r="C91" s="22">
        <v>400</v>
      </c>
      <c r="D91" s="22">
        <v>400</v>
      </c>
      <c r="E91" s="19" t="s">
        <v>26</v>
      </c>
      <c r="F91" s="19" t="s">
        <v>890</v>
      </c>
      <c r="G91" s="19" t="s">
        <v>890</v>
      </c>
      <c r="H91" s="21" t="s">
        <v>28</v>
      </c>
      <c r="I91" s="19" t="s">
        <v>891</v>
      </c>
    </row>
    <row r="92" spans="1:9" ht="54" x14ac:dyDescent="0.25">
      <c r="A92" s="31">
        <f t="shared" si="2"/>
        <v>87</v>
      </c>
      <c r="B92" s="19" t="s">
        <v>1110</v>
      </c>
      <c r="C92" s="22">
        <v>400</v>
      </c>
      <c r="D92" s="22">
        <v>400</v>
      </c>
      <c r="E92" s="19" t="s">
        <v>26</v>
      </c>
      <c r="F92" s="19" t="s">
        <v>1111</v>
      </c>
      <c r="G92" s="19" t="s">
        <v>1111</v>
      </c>
      <c r="H92" s="21" t="s">
        <v>28</v>
      </c>
      <c r="I92" s="19" t="s">
        <v>1112</v>
      </c>
    </row>
    <row r="93" spans="1:9" ht="54" x14ac:dyDescent="0.25">
      <c r="A93" s="31">
        <f t="shared" si="2"/>
        <v>88</v>
      </c>
      <c r="B93" s="19" t="s">
        <v>1259</v>
      </c>
      <c r="C93" s="32">
        <v>415</v>
      </c>
      <c r="D93" s="32">
        <v>415</v>
      </c>
      <c r="E93" s="19" t="s">
        <v>26</v>
      </c>
      <c r="F93" s="19" t="s">
        <v>1260</v>
      </c>
      <c r="G93" s="19" t="s">
        <v>1260</v>
      </c>
      <c r="H93" s="21" t="s">
        <v>28</v>
      </c>
      <c r="I93" s="19" t="s">
        <v>1261</v>
      </c>
    </row>
    <row r="94" spans="1:9" ht="54" x14ac:dyDescent="0.25">
      <c r="A94" s="31">
        <f t="shared" si="2"/>
        <v>89</v>
      </c>
      <c r="B94" s="19" t="s">
        <v>1592</v>
      </c>
      <c r="C94" s="19">
        <v>415</v>
      </c>
      <c r="D94" s="19">
        <v>415</v>
      </c>
      <c r="E94" s="19" t="s">
        <v>26</v>
      </c>
      <c r="F94" s="19" t="s">
        <v>1593</v>
      </c>
      <c r="G94" s="19" t="s">
        <v>1593</v>
      </c>
      <c r="H94" s="19" t="s">
        <v>28</v>
      </c>
      <c r="I94" s="19" t="s">
        <v>1594</v>
      </c>
    </row>
    <row r="95" spans="1:9" ht="54" x14ac:dyDescent="0.25">
      <c r="A95" s="31">
        <f t="shared" si="2"/>
        <v>90</v>
      </c>
      <c r="B95" s="19" t="s">
        <v>10167</v>
      </c>
      <c r="C95" s="19">
        <v>420</v>
      </c>
      <c r="D95" s="19">
        <v>420</v>
      </c>
      <c r="E95" s="19" t="s">
        <v>26</v>
      </c>
      <c r="F95" s="19" t="s">
        <v>1696</v>
      </c>
      <c r="G95" s="19" t="s">
        <v>1696</v>
      </c>
      <c r="H95" s="19" t="s">
        <v>28</v>
      </c>
      <c r="I95" s="19" t="s">
        <v>1697</v>
      </c>
    </row>
    <row r="96" spans="1:9" ht="54" x14ac:dyDescent="0.25">
      <c r="A96" s="31">
        <f t="shared" si="2"/>
        <v>91</v>
      </c>
      <c r="B96" s="19" t="s">
        <v>818</v>
      </c>
      <c r="C96" s="32">
        <v>432</v>
      </c>
      <c r="D96" s="32">
        <v>432</v>
      </c>
      <c r="E96" s="19" t="s">
        <v>26</v>
      </c>
      <c r="F96" s="19" t="s">
        <v>819</v>
      </c>
      <c r="G96" s="19" t="s">
        <v>819</v>
      </c>
      <c r="H96" s="21" t="s">
        <v>28</v>
      </c>
      <c r="I96" s="19" t="s">
        <v>820</v>
      </c>
    </row>
    <row r="97" spans="1:9" ht="54" x14ac:dyDescent="0.25">
      <c r="A97" s="31">
        <f t="shared" si="2"/>
        <v>92</v>
      </c>
      <c r="B97" s="19" t="s">
        <v>10166</v>
      </c>
      <c r="C97" s="22">
        <v>449</v>
      </c>
      <c r="D97" s="22">
        <v>449</v>
      </c>
      <c r="E97" s="19" t="s">
        <v>26</v>
      </c>
      <c r="F97" s="19" t="s">
        <v>1258</v>
      </c>
      <c r="G97" s="19" t="s">
        <v>1258</v>
      </c>
      <c r="H97" s="21" t="s">
        <v>28</v>
      </c>
      <c r="I97" s="19" t="s">
        <v>1257</v>
      </c>
    </row>
    <row r="98" spans="1:9" ht="54" x14ac:dyDescent="0.25">
      <c r="A98" s="31">
        <f t="shared" si="2"/>
        <v>93</v>
      </c>
      <c r="B98" s="19" t="s">
        <v>1105</v>
      </c>
      <c r="C98" s="22">
        <v>450</v>
      </c>
      <c r="D98" s="22">
        <v>450</v>
      </c>
      <c r="E98" s="19" t="s">
        <v>26</v>
      </c>
      <c r="F98" s="19" t="s">
        <v>1106</v>
      </c>
      <c r="G98" s="19" t="s">
        <v>1106</v>
      </c>
      <c r="H98" s="21" t="s">
        <v>28</v>
      </c>
      <c r="I98" s="19" t="s">
        <v>1103</v>
      </c>
    </row>
    <row r="99" spans="1:9" ht="54" x14ac:dyDescent="0.25">
      <c r="A99" s="31">
        <f t="shared" si="2"/>
        <v>94</v>
      </c>
      <c r="B99" s="19" t="s">
        <v>1915</v>
      </c>
      <c r="C99" s="22">
        <v>453.75</v>
      </c>
      <c r="D99" s="22">
        <v>453.75</v>
      </c>
      <c r="E99" s="19" t="s">
        <v>26</v>
      </c>
      <c r="F99" s="19" t="s">
        <v>1916</v>
      </c>
      <c r="G99" s="19" t="s">
        <v>1916</v>
      </c>
      <c r="H99" s="19" t="s">
        <v>28</v>
      </c>
      <c r="I99" s="19" t="s">
        <v>1917</v>
      </c>
    </row>
    <row r="100" spans="1:9" ht="54" x14ac:dyDescent="0.25">
      <c r="A100" s="31">
        <f t="shared" si="2"/>
        <v>95</v>
      </c>
      <c r="B100" s="19" t="s">
        <v>1289</v>
      </c>
      <c r="C100" s="22">
        <v>470</v>
      </c>
      <c r="D100" s="22">
        <v>470</v>
      </c>
      <c r="E100" s="19" t="s">
        <v>26</v>
      </c>
      <c r="F100" s="19" t="s">
        <v>1290</v>
      </c>
      <c r="G100" s="19" t="s">
        <v>1290</v>
      </c>
      <c r="H100" s="19" t="s">
        <v>28</v>
      </c>
      <c r="I100" s="19" t="s">
        <v>1291</v>
      </c>
    </row>
    <row r="101" spans="1:9" ht="54" x14ac:dyDescent="0.25">
      <c r="A101" s="31">
        <f t="shared" si="2"/>
        <v>96</v>
      </c>
      <c r="B101" s="19" t="s">
        <v>766</v>
      </c>
      <c r="C101" s="22">
        <v>474</v>
      </c>
      <c r="D101" s="22">
        <v>474</v>
      </c>
      <c r="E101" s="19" t="s">
        <v>26</v>
      </c>
      <c r="F101" s="19" t="s">
        <v>767</v>
      </c>
      <c r="G101" s="19" t="s">
        <v>767</v>
      </c>
      <c r="H101" s="21" t="s">
        <v>28</v>
      </c>
      <c r="I101" s="19" t="s">
        <v>763</v>
      </c>
    </row>
    <row r="102" spans="1:9" ht="54" x14ac:dyDescent="0.25">
      <c r="A102" s="31">
        <f t="shared" si="2"/>
        <v>97</v>
      </c>
      <c r="B102" s="19" t="s">
        <v>2152</v>
      </c>
      <c r="C102" s="22">
        <v>480</v>
      </c>
      <c r="D102" s="22">
        <v>480</v>
      </c>
      <c r="E102" s="19" t="s">
        <v>26</v>
      </c>
      <c r="F102" s="19" t="s">
        <v>2153</v>
      </c>
      <c r="G102" s="19" t="s">
        <v>2153</v>
      </c>
      <c r="H102" s="19" t="s">
        <v>28</v>
      </c>
      <c r="I102" s="19" t="s">
        <v>2154</v>
      </c>
    </row>
    <row r="103" spans="1:9" ht="54" x14ac:dyDescent="0.25">
      <c r="A103" s="31">
        <f t="shared" si="2"/>
        <v>98</v>
      </c>
      <c r="B103" s="19" t="s">
        <v>1185</v>
      </c>
      <c r="C103" s="20">
        <v>490</v>
      </c>
      <c r="D103" s="20">
        <v>490</v>
      </c>
      <c r="E103" s="19" t="s">
        <v>26</v>
      </c>
      <c r="F103" s="19" t="s">
        <v>1186</v>
      </c>
      <c r="G103" s="19" t="s">
        <v>1186</v>
      </c>
      <c r="H103" s="21" t="s">
        <v>28</v>
      </c>
      <c r="I103" s="19" t="s">
        <v>1182</v>
      </c>
    </row>
    <row r="104" spans="1:9" ht="54" x14ac:dyDescent="0.25">
      <c r="A104" s="31">
        <f t="shared" si="2"/>
        <v>99</v>
      </c>
      <c r="B104" s="19" t="s">
        <v>1558</v>
      </c>
      <c r="C104" s="22">
        <v>495</v>
      </c>
      <c r="D104" s="22">
        <v>495</v>
      </c>
      <c r="E104" s="19" t="s">
        <v>26</v>
      </c>
      <c r="F104" s="19" t="s">
        <v>1559</v>
      </c>
      <c r="G104" s="19" t="s">
        <v>1559</v>
      </c>
      <c r="H104" s="19" t="s">
        <v>28</v>
      </c>
      <c r="I104" s="19" t="s">
        <v>1560</v>
      </c>
    </row>
    <row r="105" spans="1:9" ht="54" x14ac:dyDescent="0.25">
      <c r="A105" s="31">
        <f t="shared" si="2"/>
        <v>100</v>
      </c>
      <c r="B105" s="19" t="s">
        <v>1987</v>
      </c>
      <c r="C105" s="22">
        <v>495</v>
      </c>
      <c r="D105" s="22">
        <v>495</v>
      </c>
      <c r="E105" s="19" t="s">
        <v>26</v>
      </c>
      <c r="F105" s="19" t="s">
        <v>1988</v>
      </c>
      <c r="G105" s="19" t="s">
        <v>1988</v>
      </c>
      <c r="H105" s="19" t="s">
        <v>28</v>
      </c>
      <c r="I105" s="19" t="s">
        <v>1989</v>
      </c>
    </row>
    <row r="106" spans="1:9" ht="54" x14ac:dyDescent="0.25">
      <c r="A106" s="31">
        <f t="shared" si="2"/>
        <v>101</v>
      </c>
      <c r="B106" s="19" t="s">
        <v>1554</v>
      </c>
      <c r="C106" s="22">
        <v>499</v>
      </c>
      <c r="D106" s="22">
        <v>499</v>
      </c>
      <c r="E106" s="19" t="s">
        <v>26</v>
      </c>
      <c r="F106" s="19" t="s">
        <v>1555</v>
      </c>
      <c r="G106" s="19" t="s">
        <v>1555</v>
      </c>
      <c r="H106" s="19" t="s">
        <v>28</v>
      </c>
      <c r="I106" s="19" t="s">
        <v>1549</v>
      </c>
    </row>
    <row r="107" spans="1:9" ht="54" x14ac:dyDescent="0.25">
      <c r="A107" s="31">
        <f t="shared" si="2"/>
        <v>102</v>
      </c>
      <c r="B107" s="19" t="s">
        <v>706</v>
      </c>
      <c r="C107" s="26">
        <v>500</v>
      </c>
      <c r="D107" s="27">
        <v>500</v>
      </c>
      <c r="E107" s="19" t="s">
        <v>26</v>
      </c>
      <c r="F107" s="19" t="s">
        <v>707</v>
      </c>
      <c r="G107" s="19" t="s">
        <v>707</v>
      </c>
      <c r="H107" s="21" t="s">
        <v>28</v>
      </c>
      <c r="I107" s="19" t="s">
        <v>708</v>
      </c>
    </row>
    <row r="108" spans="1:9" ht="54" x14ac:dyDescent="0.25">
      <c r="A108" s="31">
        <f t="shared" si="2"/>
        <v>103</v>
      </c>
      <c r="B108" s="19" t="s">
        <v>706</v>
      </c>
      <c r="C108" s="26">
        <v>500</v>
      </c>
      <c r="D108" s="26">
        <v>500</v>
      </c>
      <c r="E108" s="19" t="s">
        <v>26</v>
      </c>
      <c r="F108" s="19" t="s">
        <v>707</v>
      </c>
      <c r="G108" s="19" t="s">
        <v>707</v>
      </c>
      <c r="H108" s="21" t="s">
        <v>28</v>
      </c>
      <c r="I108" s="19" t="s">
        <v>709</v>
      </c>
    </row>
    <row r="109" spans="1:9" ht="54" x14ac:dyDescent="0.25">
      <c r="A109" s="31">
        <f t="shared" si="2"/>
        <v>104</v>
      </c>
      <c r="B109" s="19" t="s">
        <v>710</v>
      </c>
      <c r="C109" s="20">
        <v>500</v>
      </c>
      <c r="D109" s="22">
        <v>500</v>
      </c>
      <c r="E109" s="19" t="s">
        <v>26</v>
      </c>
      <c r="F109" s="19" t="s">
        <v>707</v>
      </c>
      <c r="G109" s="19" t="s">
        <v>707</v>
      </c>
      <c r="H109" s="21" t="s">
        <v>28</v>
      </c>
      <c r="I109" s="19" t="s">
        <v>711</v>
      </c>
    </row>
    <row r="110" spans="1:9" ht="54" x14ac:dyDescent="0.25">
      <c r="A110" s="31">
        <f t="shared" si="2"/>
        <v>105</v>
      </c>
      <c r="B110" s="19" t="s">
        <v>10168</v>
      </c>
      <c r="C110" s="22">
        <v>500</v>
      </c>
      <c r="D110" s="22">
        <v>500</v>
      </c>
      <c r="E110" s="19" t="s">
        <v>26</v>
      </c>
      <c r="F110" s="19" t="s">
        <v>731</v>
      </c>
      <c r="G110" s="19" t="s">
        <v>731</v>
      </c>
      <c r="H110" s="21" t="s">
        <v>28</v>
      </c>
      <c r="I110" s="19" t="s">
        <v>732</v>
      </c>
    </row>
    <row r="111" spans="1:9" ht="54" x14ac:dyDescent="0.25">
      <c r="A111" s="31">
        <f t="shared" si="2"/>
        <v>106</v>
      </c>
      <c r="B111" s="19" t="s">
        <v>1228</v>
      </c>
      <c r="C111" s="22">
        <v>500</v>
      </c>
      <c r="D111" s="22">
        <v>500</v>
      </c>
      <c r="E111" s="19" t="s">
        <v>26</v>
      </c>
      <c r="F111" s="19" t="s">
        <v>235</v>
      </c>
      <c r="G111" s="19" t="s">
        <v>235</v>
      </c>
      <c r="H111" s="21" t="s">
        <v>28</v>
      </c>
      <c r="I111" s="19" t="s">
        <v>1229</v>
      </c>
    </row>
    <row r="112" spans="1:9" ht="54" x14ac:dyDescent="0.25">
      <c r="A112" s="31">
        <f t="shared" si="2"/>
        <v>107</v>
      </c>
      <c r="B112" s="19" t="s">
        <v>1654</v>
      </c>
      <c r="C112" s="22">
        <v>500</v>
      </c>
      <c r="D112" s="22">
        <v>500</v>
      </c>
      <c r="E112" s="19" t="s">
        <v>26</v>
      </c>
      <c r="F112" s="19" t="s">
        <v>1655</v>
      </c>
      <c r="G112" s="19" t="s">
        <v>1655</v>
      </c>
      <c r="H112" s="19" t="s">
        <v>28</v>
      </c>
      <c r="I112" s="19" t="s">
        <v>1656</v>
      </c>
    </row>
    <row r="113" spans="1:9" ht="54" x14ac:dyDescent="0.25">
      <c r="A113" s="31">
        <f t="shared" si="2"/>
        <v>108</v>
      </c>
      <c r="B113" s="19" t="s">
        <v>700</v>
      </c>
      <c r="C113" s="20">
        <v>537</v>
      </c>
      <c r="D113" s="20">
        <v>537</v>
      </c>
      <c r="E113" s="19" t="s">
        <v>26</v>
      </c>
      <c r="F113" s="19" t="s">
        <v>701</v>
      </c>
      <c r="G113" s="19" t="s">
        <v>701</v>
      </c>
      <c r="H113" s="21" t="s">
        <v>28</v>
      </c>
      <c r="I113" s="19" t="s">
        <v>702</v>
      </c>
    </row>
    <row r="114" spans="1:9" ht="54" x14ac:dyDescent="0.25">
      <c r="A114" s="31">
        <f t="shared" si="2"/>
        <v>109</v>
      </c>
      <c r="B114" s="19" t="s">
        <v>1041</v>
      </c>
      <c r="C114" s="32">
        <v>550</v>
      </c>
      <c r="D114" s="32">
        <v>550</v>
      </c>
      <c r="E114" s="19" t="s">
        <v>26</v>
      </c>
      <c r="F114" s="19" t="s">
        <v>1042</v>
      </c>
      <c r="G114" s="19" t="s">
        <v>1042</v>
      </c>
      <c r="H114" s="21" t="s">
        <v>28</v>
      </c>
      <c r="I114" s="19" t="s">
        <v>1038</v>
      </c>
    </row>
    <row r="115" spans="1:9" ht="54" x14ac:dyDescent="0.25">
      <c r="A115" s="31">
        <f t="shared" si="2"/>
        <v>110</v>
      </c>
      <c r="B115" s="19" t="s">
        <v>1039</v>
      </c>
      <c r="C115" s="22">
        <v>580</v>
      </c>
      <c r="D115" s="22">
        <v>580</v>
      </c>
      <c r="E115" s="19" t="s">
        <v>26</v>
      </c>
      <c r="F115" s="19" t="s">
        <v>1040</v>
      </c>
      <c r="G115" s="19" t="s">
        <v>1040</v>
      </c>
      <c r="H115" s="21" t="s">
        <v>28</v>
      </c>
      <c r="I115" s="19" t="s">
        <v>1038</v>
      </c>
    </row>
    <row r="116" spans="1:9" ht="54" x14ac:dyDescent="0.25">
      <c r="A116" s="31">
        <f t="shared" si="2"/>
        <v>111</v>
      </c>
      <c r="B116" s="19" t="s">
        <v>2134</v>
      </c>
      <c r="C116" s="22">
        <v>580</v>
      </c>
      <c r="D116" s="22">
        <v>580</v>
      </c>
      <c r="E116" s="19" t="s">
        <v>26</v>
      </c>
      <c r="F116" s="19" t="s">
        <v>2135</v>
      </c>
      <c r="G116" s="19" t="s">
        <v>2135</v>
      </c>
      <c r="H116" s="19" t="s">
        <v>28</v>
      </c>
      <c r="I116" s="19" t="s">
        <v>2136</v>
      </c>
    </row>
    <row r="117" spans="1:9" ht="54" x14ac:dyDescent="0.25">
      <c r="A117" s="31">
        <f t="shared" si="2"/>
        <v>112</v>
      </c>
      <c r="B117" s="19" t="s">
        <v>1550</v>
      </c>
      <c r="C117" s="22">
        <v>599</v>
      </c>
      <c r="D117" s="22">
        <v>599</v>
      </c>
      <c r="E117" s="19" t="s">
        <v>26</v>
      </c>
      <c r="F117" s="19" t="s">
        <v>1551</v>
      </c>
      <c r="G117" s="19" t="s">
        <v>1551</v>
      </c>
      <c r="H117" s="19" t="s">
        <v>28</v>
      </c>
      <c r="I117" s="19" t="s">
        <v>1549</v>
      </c>
    </row>
    <row r="118" spans="1:9" ht="54" x14ac:dyDescent="0.25">
      <c r="A118" s="31">
        <f t="shared" si="2"/>
        <v>113</v>
      </c>
      <c r="B118" s="19" t="s">
        <v>1086</v>
      </c>
      <c r="C118" s="22">
        <v>600</v>
      </c>
      <c r="D118" s="22">
        <v>600</v>
      </c>
      <c r="E118" s="19" t="s">
        <v>26</v>
      </c>
      <c r="F118" s="19" t="s">
        <v>1087</v>
      </c>
      <c r="G118" s="19" t="s">
        <v>1087</v>
      </c>
      <c r="H118" s="21" t="s">
        <v>28</v>
      </c>
      <c r="I118" s="19" t="s">
        <v>1088</v>
      </c>
    </row>
    <row r="119" spans="1:9" ht="54" x14ac:dyDescent="0.25">
      <c r="A119" s="31">
        <f t="shared" si="2"/>
        <v>114</v>
      </c>
      <c r="B119" s="19" t="s">
        <v>2051</v>
      </c>
      <c r="C119" s="22">
        <v>600</v>
      </c>
      <c r="D119" s="22">
        <v>600</v>
      </c>
      <c r="E119" s="19" t="s">
        <v>26</v>
      </c>
      <c r="F119" s="19" t="s">
        <v>2052</v>
      </c>
      <c r="G119" s="19" t="s">
        <v>2052</v>
      </c>
      <c r="H119" s="19" t="s">
        <v>28</v>
      </c>
      <c r="I119" s="19" t="s">
        <v>2053</v>
      </c>
    </row>
    <row r="120" spans="1:9" ht="54" x14ac:dyDescent="0.25">
      <c r="A120" s="31">
        <f t="shared" si="2"/>
        <v>115</v>
      </c>
      <c r="B120" s="19" t="s">
        <v>1483</v>
      </c>
      <c r="C120" s="22">
        <v>610</v>
      </c>
      <c r="D120" s="22">
        <v>610</v>
      </c>
      <c r="E120" s="19" t="s">
        <v>26</v>
      </c>
      <c r="F120" s="19" t="s">
        <v>1484</v>
      </c>
      <c r="G120" s="19" t="s">
        <v>1484</v>
      </c>
      <c r="H120" s="19" t="s">
        <v>28</v>
      </c>
      <c r="I120" s="19" t="s">
        <v>1485</v>
      </c>
    </row>
    <row r="121" spans="1:9" ht="54" x14ac:dyDescent="0.25">
      <c r="A121" s="31">
        <f t="shared" si="2"/>
        <v>116</v>
      </c>
      <c r="B121" s="19" t="s">
        <v>1388</v>
      </c>
      <c r="C121" s="22">
        <v>619</v>
      </c>
      <c r="D121" s="22">
        <v>619</v>
      </c>
      <c r="E121" s="19" t="s">
        <v>26</v>
      </c>
      <c r="F121" s="19" t="s">
        <v>1389</v>
      </c>
      <c r="G121" s="19" t="s">
        <v>1389</v>
      </c>
      <c r="H121" s="19" t="s">
        <v>28</v>
      </c>
      <c r="I121" s="19" t="s">
        <v>1390</v>
      </c>
    </row>
    <row r="122" spans="1:9" ht="54" x14ac:dyDescent="0.25">
      <c r="A122" s="31">
        <f t="shared" si="2"/>
        <v>117</v>
      </c>
      <c r="B122" s="19" t="s">
        <v>671</v>
      </c>
      <c r="C122" s="20">
        <v>624.16</v>
      </c>
      <c r="D122" s="20">
        <v>624.16</v>
      </c>
      <c r="E122" s="19" t="s">
        <v>26</v>
      </c>
      <c r="F122" s="19" t="s">
        <v>672</v>
      </c>
      <c r="G122" s="19" t="s">
        <v>672</v>
      </c>
      <c r="H122" s="21" t="s">
        <v>28</v>
      </c>
      <c r="I122" s="19" t="s">
        <v>673</v>
      </c>
    </row>
    <row r="123" spans="1:9" ht="54" x14ac:dyDescent="0.25">
      <c r="A123" s="31">
        <f t="shared" si="2"/>
        <v>118</v>
      </c>
      <c r="B123" s="19" t="s">
        <v>1480</v>
      </c>
      <c r="C123" s="22">
        <v>630</v>
      </c>
      <c r="D123" s="22">
        <v>630</v>
      </c>
      <c r="E123" s="19" t="s">
        <v>26</v>
      </c>
      <c r="F123" s="19" t="s">
        <v>1481</v>
      </c>
      <c r="G123" s="19" t="s">
        <v>1481</v>
      </c>
      <c r="H123" s="19" t="s">
        <v>28</v>
      </c>
      <c r="I123" s="19" t="s">
        <v>1482</v>
      </c>
    </row>
    <row r="124" spans="1:9" ht="54" x14ac:dyDescent="0.25">
      <c r="A124" s="31">
        <f t="shared" si="2"/>
        <v>119</v>
      </c>
      <c r="B124" s="19" t="s">
        <v>761</v>
      </c>
      <c r="C124" s="22">
        <v>636</v>
      </c>
      <c r="D124" s="22">
        <v>636</v>
      </c>
      <c r="E124" s="19" t="s">
        <v>26</v>
      </c>
      <c r="F124" s="19" t="s">
        <v>762</v>
      </c>
      <c r="G124" s="19" t="s">
        <v>762</v>
      </c>
      <c r="H124" s="21" t="s">
        <v>28</v>
      </c>
      <c r="I124" s="19" t="s">
        <v>763</v>
      </c>
    </row>
    <row r="125" spans="1:9" ht="54" x14ac:dyDescent="0.25">
      <c r="A125" s="31">
        <f t="shared" si="2"/>
        <v>120</v>
      </c>
      <c r="B125" s="19" t="s">
        <v>2032</v>
      </c>
      <c r="C125" s="22">
        <v>660</v>
      </c>
      <c r="D125" s="22">
        <v>660</v>
      </c>
      <c r="E125" s="19" t="s">
        <v>26</v>
      </c>
      <c r="F125" s="19" t="s">
        <v>2033</v>
      </c>
      <c r="G125" s="19" t="s">
        <v>2033</v>
      </c>
      <c r="H125" s="19" t="s">
        <v>28</v>
      </c>
      <c r="I125" s="19" t="s">
        <v>2034</v>
      </c>
    </row>
    <row r="126" spans="1:9" ht="54" x14ac:dyDescent="0.25">
      <c r="A126" s="31">
        <f t="shared" si="2"/>
        <v>121</v>
      </c>
      <c r="B126" s="19" t="s">
        <v>1754</v>
      </c>
      <c r="C126" s="22">
        <v>680</v>
      </c>
      <c r="D126" s="22">
        <v>680</v>
      </c>
      <c r="E126" s="19" t="s">
        <v>26</v>
      </c>
      <c r="F126" s="19" t="s">
        <v>1820</v>
      </c>
      <c r="G126" s="19" t="s">
        <v>1820</v>
      </c>
      <c r="H126" s="19" t="s">
        <v>28</v>
      </c>
      <c r="I126" s="19" t="s">
        <v>1821</v>
      </c>
    </row>
    <row r="127" spans="1:9" ht="54" x14ac:dyDescent="0.25">
      <c r="A127" s="31">
        <f t="shared" si="2"/>
        <v>122</v>
      </c>
      <c r="B127" s="19" t="s">
        <v>1442</v>
      </c>
      <c r="C127" s="22">
        <v>690</v>
      </c>
      <c r="D127" s="22">
        <v>690</v>
      </c>
      <c r="E127" s="19" t="s">
        <v>26</v>
      </c>
      <c r="F127" s="19" t="s">
        <v>2066</v>
      </c>
      <c r="G127" s="19" t="s">
        <v>2066</v>
      </c>
      <c r="H127" s="19" t="s">
        <v>28</v>
      </c>
      <c r="I127" s="19" t="s">
        <v>2067</v>
      </c>
    </row>
    <row r="128" spans="1:9" ht="54" x14ac:dyDescent="0.25">
      <c r="A128" s="31">
        <f t="shared" si="2"/>
        <v>123</v>
      </c>
      <c r="B128" s="19" t="s">
        <v>1403</v>
      </c>
      <c r="C128" s="22">
        <v>695</v>
      </c>
      <c r="D128" s="22">
        <v>695</v>
      </c>
      <c r="E128" s="19" t="s">
        <v>26</v>
      </c>
      <c r="F128" s="19" t="s">
        <v>1404</v>
      </c>
      <c r="G128" s="19" t="s">
        <v>1404</v>
      </c>
      <c r="H128" s="19" t="s">
        <v>28</v>
      </c>
      <c r="I128" s="19" t="s">
        <v>1405</v>
      </c>
    </row>
    <row r="129" spans="1:9" ht="54" x14ac:dyDescent="0.25">
      <c r="A129" s="31">
        <f t="shared" si="2"/>
        <v>124</v>
      </c>
      <c r="B129" s="19" t="s">
        <v>1394</v>
      </c>
      <c r="C129" s="22">
        <v>700</v>
      </c>
      <c r="D129" s="22">
        <v>700</v>
      </c>
      <c r="E129" s="19" t="s">
        <v>26</v>
      </c>
      <c r="F129" s="19" t="s">
        <v>1395</v>
      </c>
      <c r="G129" s="19" t="s">
        <v>1395</v>
      </c>
      <c r="H129" s="19" t="s">
        <v>28</v>
      </c>
      <c r="I129" s="19" t="s">
        <v>1396</v>
      </c>
    </row>
    <row r="130" spans="1:9" ht="54" x14ac:dyDescent="0.25">
      <c r="A130" s="31">
        <f t="shared" si="2"/>
        <v>125</v>
      </c>
      <c r="B130" s="19" t="s">
        <v>1942</v>
      </c>
      <c r="C130" s="22">
        <v>711</v>
      </c>
      <c r="D130" s="22">
        <v>711</v>
      </c>
      <c r="E130" s="19" t="s">
        <v>26</v>
      </c>
      <c r="F130" s="19" t="s">
        <v>1943</v>
      </c>
      <c r="G130" s="19" t="s">
        <v>1943</v>
      </c>
      <c r="H130" s="19" t="s">
        <v>28</v>
      </c>
      <c r="I130" s="19" t="s">
        <v>1944</v>
      </c>
    </row>
    <row r="131" spans="1:9" ht="54" x14ac:dyDescent="0.25">
      <c r="A131" s="31">
        <f t="shared" si="2"/>
        <v>126</v>
      </c>
      <c r="B131" s="19" t="s">
        <v>1799</v>
      </c>
      <c r="C131" s="22">
        <v>712</v>
      </c>
      <c r="D131" s="22">
        <v>712</v>
      </c>
      <c r="E131" s="19" t="s">
        <v>26</v>
      </c>
      <c r="F131" s="19" t="s">
        <v>1800</v>
      </c>
      <c r="G131" s="19" t="s">
        <v>1800</v>
      </c>
      <c r="H131" s="19" t="s">
        <v>28</v>
      </c>
      <c r="I131" s="19" t="s">
        <v>1801</v>
      </c>
    </row>
    <row r="132" spans="1:9" ht="54" x14ac:dyDescent="0.25">
      <c r="A132" s="31">
        <f t="shared" si="2"/>
        <v>127</v>
      </c>
      <c r="B132" s="19" t="s">
        <v>983</v>
      </c>
      <c r="C132" s="22">
        <v>730</v>
      </c>
      <c r="D132" s="22">
        <v>730</v>
      </c>
      <c r="E132" s="19" t="s">
        <v>26</v>
      </c>
      <c r="F132" s="19" t="s">
        <v>984</v>
      </c>
      <c r="G132" s="19" t="s">
        <v>984</v>
      </c>
      <c r="H132" s="21" t="s">
        <v>28</v>
      </c>
      <c r="I132" s="19" t="s">
        <v>985</v>
      </c>
    </row>
    <row r="133" spans="1:9" ht="54" x14ac:dyDescent="0.25">
      <c r="A133" s="31">
        <f t="shared" si="2"/>
        <v>128</v>
      </c>
      <c r="B133" s="19" t="s">
        <v>919</v>
      </c>
      <c r="C133" s="22">
        <v>730.28</v>
      </c>
      <c r="D133" s="22">
        <v>730.28</v>
      </c>
      <c r="E133" s="19" t="s">
        <v>26</v>
      </c>
      <c r="F133" s="19" t="s">
        <v>920</v>
      </c>
      <c r="G133" s="19" t="s">
        <v>920</v>
      </c>
      <c r="H133" s="21" t="s">
        <v>28</v>
      </c>
      <c r="I133" s="19" t="s">
        <v>921</v>
      </c>
    </row>
    <row r="134" spans="1:9" ht="54" x14ac:dyDescent="0.25">
      <c r="A134" s="31">
        <f t="shared" si="2"/>
        <v>129</v>
      </c>
      <c r="B134" s="19" t="s">
        <v>922</v>
      </c>
      <c r="C134" s="22">
        <v>750</v>
      </c>
      <c r="D134" s="22">
        <v>750</v>
      </c>
      <c r="E134" s="19" t="s">
        <v>26</v>
      </c>
      <c r="F134" s="19" t="s">
        <v>923</v>
      </c>
      <c r="G134" s="19" t="s">
        <v>923</v>
      </c>
      <c r="H134" s="21" t="s">
        <v>28</v>
      </c>
      <c r="I134" s="19" t="s">
        <v>924</v>
      </c>
    </row>
    <row r="135" spans="1:9" ht="54" x14ac:dyDescent="0.25">
      <c r="A135" s="31">
        <f t="shared" si="2"/>
        <v>130</v>
      </c>
      <c r="B135" s="19" t="s">
        <v>1262</v>
      </c>
      <c r="C135" s="22">
        <v>750</v>
      </c>
      <c r="D135" s="22">
        <v>750</v>
      </c>
      <c r="E135" s="19" t="s">
        <v>26</v>
      </c>
      <c r="F135" s="19" t="s">
        <v>1263</v>
      </c>
      <c r="G135" s="19" t="s">
        <v>1263</v>
      </c>
      <c r="H135" s="21" t="s">
        <v>28</v>
      </c>
      <c r="I135" s="19" t="s">
        <v>1264</v>
      </c>
    </row>
    <row r="136" spans="1:9" ht="54" x14ac:dyDescent="0.25">
      <c r="A136" s="31">
        <f t="shared" si="2"/>
        <v>131</v>
      </c>
      <c r="B136" s="19" t="s">
        <v>1465</v>
      </c>
      <c r="C136" s="22">
        <v>758</v>
      </c>
      <c r="D136" s="22">
        <v>758</v>
      </c>
      <c r="E136" s="19" t="s">
        <v>26</v>
      </c>
      <c r="F136" s="19" t="s">
        <v>1466</v>
      </c>
      <c r="G136" s="19" t="s">
        <v>1466</v>
      </c>
      <c r="H136" s="19" t="s">
        <v>28</v>
      </c>
      <c r="I136" s="19" t="s">
        <v>1467</v>
      </c>
    </row>
    <row r="137" spans="1:9" ht="54" x14ac:dyDescent="0.25">
      <c r="A137" s="31">
        <f t="shared" si="2"/>
        <v>132</v>
      </c>
      <c r="B137" s="19" t="s">
        <v>1277</v>
      </c>
      <c r="C137" s="20">
        <v>759</v>
      </c>
      <c r="D137" s="20">
        <v>759</v>
      </c>
      <c r="E137" s="19" t="s">
        <v>26</v>
      </c>
      <c r="F137" s="19" t="s">
        <v>1278</v>
      </c>
      <c r="G137" s="19" t="s">
        <v>1278</v>
      </c>
      <c r="H137" s="21" t="s">
        <v>28</v>
      </c>
      <c r="I137" s="29" t="s">
        <v>1279</v>
      </c>
    </row>
    <row r="138" spans="1:9" ht="54" x14ac:dyDescent="0.25">
      <c r="A138" s="31">
        <f t="shared" ref="A138:A201" si="3">ROW()-5</f>
        <v>133</v>
      </c>
      <c r="B138" s="19" t="s">
        <v>1183</v>
      </c>
      <c r="C138" s="20">
        <v>790</v>
      </c>
      <c r="D138" s="22">
        <v>790</v>
      </c>
      <c r="E138" s="19" t="s">
        <v>26</v>
      </c>
      <c r="F138" s="19" t="s">
        <v>1184</v>
      </c>
      <c r="G138" s="19" t="s">
        <v>1184</v>
      </c>
      <c r="H138" s="21" t="s">
        <v>28</v>
      </c>
      <c r="I138" s="19" t="s">
        <v>1182</v>
      </c>
    </row>
    <row r="139" spans="1:9" ht="54" x14ac:dyDescent="0.25">
      <c r="A139" s="31">
        <f t="shared" si="3"/>
        <v>134</v>
      </c>
      <c r="B139" s="19" t="s">
        <v>513</v>
      </c>
      <c r="C139" s="22">
        <v>800</v>
      </c>
      <c r="D139" s="22">
        <v>800</v>
      </c>
      <c r="E139" s="19" t="s">
        <v>26</v>
      </c>
      <c r="F139" s="19" t="s">
        <v>514</v>
      </c>
      <c r="G139" s="19" t="s">
        <v>514</v>
      </c>
      <c r="H139" s="21" t="s">
        <v>28</v>
      </c>
      <c r="I139" s="19" t="s">
        <v>1139</v>
      </c>
    </row>
    <row r="140" spans="1:9" ht="54" x14ac:dyDescent="0.25">
      <c r="A140" s="31">
        <f t="shared" si="3"/>
        <v>135</v>
      </c>
      <c r="B140" s="19" t="s">
        <v>1437</v>
      </c>
      <c r="C140" s="22">
        <v>800</v>
      </c>
      <c r="D140" s="22">
        <v>800</v>
      </c>
      <c r="E140" s="19" t="s">
        <v>26</v>
      </c>
      <c r="F140" s="19" t="s">
        <v>1438</v>
      </c>
      <c r="G140" s="19" t="s">
        <v>1438</v>
      </c>
      <c r="H140" s="19" t="s">
        <v>28</v>
      </c>
      <c r="I140" s="19" t="s">
        <v>1439</v>
      </c>
    </row>
    <row r="141" spans="1:9" ht="54" x14ac:dyDescent="0.25">
      <c r="A141" s="31">
        <f t="shared" si="3"/>
        <v>136</v>
      </c>
      <c r="B141" s="19" t="s">
        <v>1352</v>
      </c>
      <c r="C141" s="22">
        <v>830</v>
      </c>
      <c r="D141" s="22">
        <v>830</v>
      </c>
      <c r="E141" s="19" t="s">
        <v>26</v>
      </c>
      <c r="F141" s="19" t="s">
        <v>1353</v>
      </c>
      <c r="G141" s="19" t="s">
        <v>1353</v>
      </c>
      <c r="H141" s="19" t="s">
        <v>28</v>
      </c>
      <c r="I141" s="19" t="s">
        <v>1354</v>
      </c>
    </row>
    <row r="142" spans="1:9" ht="54" x14ac:dyDescent="0.25">
      <c r="A142" s="31">
        <f t="shared" si="3"/>
        <v>137</v>
      </c>
      <c r="B142" s="19" t="s">
        <v>1547</v>
      </c>
      <c r="C142" s="22">
        <v>838</v>
      </c>
      <c r="D142" s="22">
        <v>838</v>
      </c>
      <c r="E142" s="19" t="s">
        <v>26</v>
      </c>
      <c r="F142" s="19" t="s">
        <v>1548</v>
      </c>
      <c r="G142" s="19" t="s">
        <v>1548</v>
      </c>
      <c r="H142" s="19" t="s">
        <v>28</v>
      </c>
      <c r="I142" s="19" t="s">
        <v>1549</v>
      </c>
    </row>
    <row r="143" spans="1:9" ht="54" x14ac:dyDescent="0.25">
      <c r="A143" s="31">
        <f t="shared" si="3"/>
        <v>138</v>
      </c>
      <c r="B143" s="19" t="s">
        <v>1391</v>
      </c>
      <c r="C143" s="22">
        <v>854</v>
      </c>
      <c r="D143" s="22">
        <v>854</v>
      </c>
      <c r="E143" s="19" t="s">
        <v>26</v>
      </c>
      <c r="F143" s="19" t="s">
        <v>1392</v>
      </c>
      <c r="G143" s="19" t="s">
        <v>1392</v>
      </c>
      <c r="H143" s="19" t="s">
        <v>28</v>
      </c>
      <c r="I143" s="19" t="s">
        <v>1393</v>
      </c>
    </row>
    <row r="144" spans="1:9" ht="54" x14ac:dyDescent="0.25">
      <c r="A144" s="31">
        <f t="shared" si="3"/>
        <v>139</v>
      </c>
      <c r="B144" s="19" t="s">
        <v>84</v>
      </c>
      <c r="C144" s="22">
        <v>864</v>
      </c>
      <c r="D144" s="22">
        <v>864</v>
      </c>
      <c r="E144" s="19" t="s">
        <v>26</v>
      </c>
      <c r="F144" s="19" t="s">
        <v>1858</v>
      </c>
      <c r="G144" s="19" t="s">
        <v>1858</v>
      </c>
      <c r="H144" s="19" t="s">
        <v>28</v>
      </c>
      <c r="I144" s="19" t="s">
        <v>1859</v>
      </c>
    </row>
    <row r="145" spans="1:9" ht="54" x14ac:dyDescent="0.25">
      <c r="A145" s="31">
        <f t="shared" si="3"/>
        <v>140</v>
      </c>
      <c r="B145" s="19" t="s">
        <v>1046</v>
      </c>
      <c r="C145" s="22">
        <v>875</v>
      </c>
      <c r="D145" s="22">
        <v>875</v>
      </c>
      <c r="E145" s="19" t="s">
        <v>26</v>
      </c>
      <c r="F145" s="19" t="s">
        <v>1047</v>
      </c>
      <c r="G145" s="19" t="s">
        <v>1047</v>
      </c>
      <c r="H145" s="21" t="s">
        <v>28</v>
      </c>
      <c r="I145" s="19" t="s">
        <v>1048</v>
      </c>
    </row>
    <row r="146" spans="1:9" ht="54" x14ac:dyDescent="0.25">
      <c r="A146" s="31">
        <f t="shared" si="3"/>
        <v>141</v>
      </c>
      <c r="B146" s="19" t="s">
        <v>1193</v>
      </c>
      <c r="C146" s="22">
        <v>876</v>
      </c>
      <c r="D146" s="22">
        <v>876</v>
      </c>
      <c r="E146" s="19" t="s">
        <v>26</v>
      </c>
      <c r="F146" s="19" t="s">
        <v>1194</v>
      </c>
      <c r="G146" s="19" t="s">
        <v>1194</v>
      </c>
      <c r="H146" s="21" t="s">
        <v>28</v>
      </c>
      <c r="I146" s="19" t="s">
        <v>1195</v>
      </c>
    </row>
    <row r="147" spans="1:9" ht="54" x14ac:dyDescent="0.25">
      <c r="A147" s="31">
        <f t="shared" si="3"/>
        <v>142</v>
      </c>
      <c r="B147" s="19" t="s">
        <v>2231</v>
      </c>
      <c r="C147" s="22">
        <v>890</v>
      </c>
      <c r="D147" s="22">
        <v>890</v>
      </c>
      <c r="E147" s="19" t="s">
        <v>26</v>
      </c>
      <c r="F147" s="19" t="s">
        <v>2232</v>
      </c>
      <c r="G147" s="19" t="s">
        <v>2232</v>
      </c>
      <c r="H147" s="19" t="s">
        <v>28</v>
      </c>
      <c r="I147" s="19" t="s">
        <v>2233</v>
      </c>
    </row>
    <row r="148" spans="1:9" ht="54" x14ac:dyDescent="0.25">
      <c r="A148" s="31">
        <f t="shared" si="3"/>
        <v>143</v>
      </c>
      <c r="B148" s="19" t="s">
        <v>925</v>
      </c>
      <c r="C148" s="22">
        <v>896.66</v>
      </c>
      <c r="D148" s="22">
        <v>896.66</v>
      </c>
      <c r="E148" s="19" t="s">
        <v>26</v>
      </c>
      <c r="F148" s="19" t="s">
        <v>926</v>
      </c>
      <c r="G148" s="19" t="s">
        <v>926</v>
      </c>
      <c r="H148" s="21" t="s">
        <v>28</v>
      </c>
      <c r="I148" s="19" t="s">
        <v>927</v>
      </c>
    </row>
    <row r="149" spans="1:9" ht="54" x14ac:dyDescent="0.25">
      <c r="A149" s="31">
        <f t="shared" si="3"/>
        <v>144</v>
      </c>
      <c r="B149" s="19" t="s">
        <v>859</v>
      </c>
      <c r="C149" s="22">
        <v>900</v>
      </c>
      <c r="D149" s="22">
        <v>900</v>
      </c>
      <c r="E149" s="19" t="s">
        <v>26</v>
      </c>
      <c r="F149" s="19" t="s">
        <v>860</v>
      </c>
      <c r="G149" s="19" t="s">
        <v>860</v>
      </c>
      <c r="H149" s="21" t="s">
        <v>28</v>
      </c>
      <c r="I149" s="19" t="s">
        <v>850</v>
      </c>
    </row>
    <row r="150" spans="1:9" ht="54" x14ac:dyDescent="0.25">
      <c r="A150" s="31">
        <f t="shared" si="3"/>
        <v>145</v>
      </c>
      <c r="B150" s="19" t="s">
        <v>1122</v>
      </c>
      <c r="C150" s="22">
        <v>900</v>
      </c>
      <c r="D150" s="22">
        <v>900</v>
      </c>
      <c r="E150" s="19" t="s">
        <v>26</v>
      </c>
      <c r="F150" s="19" t="s">
        <v>1123</v>
      </c>
      <c r="G150" s="19" t="s">
        <v>1123</v>
      </c>
      <c r="H150" s="21" t="s">
        <v>28</v>
      </c>
      <c r="I150" s="19" t="s">
        <v>1124</v>
      </c>
    </row>
    <row r="151" spans="1:9" ht="54" x14ac:dyDescent="0.25">
      <c r="A151" s="31">
        <f t="shared" si="3"/>
        <v>146</v>
      </c>
      <c r="B151" s="19" t="s">
        <v>1601</v>
      </c>
      <c r="C151" s="22">
        <v>900</v>
      </c>
      <c r="D151" s="22">
        <v>900</v>
      </c>
      <c r="E151" s="19" t="s">
        <v>26</v>
      </c>
      <c r="F151" s="19" t="s">
        <v>1602</v>
      </c>
      <c r="G151" s="19" t="s">
        <v>1602</v>
      </c>
      <c r="H151" s="19" t="s">
        <v>28</v>
      </c>
      <c r="I151" s="19" t="s">
        <v>1603</v>
      </c>
    </row>
    <row r="152" spans="1:9" ht="54" x14ac:dyDescent="0.25">
      <c r="A152" s="31">
        <f t="shared" si="3"/>
        <v>147</v>
      </c>
      <c r="B152" s="19" t="s">
        <v>2068</v>
      </c>
      <c r="C152" s="22">
        <v>900</v>
      </c>
      <c r="D152" s="22">
        <v>900</v>
      </c>
      <c r="E152" s="19" t="s">
        <v>26</v>
      </c>
      <c r="F152" s="19" t="s">
        <v>2069</v>
      </c>
      <c r="G152" s="19" t="s">
        <v>2069</v>
      </c>
      <c r="H152" s="19" t="s">
        <v>28</v>
      </c>
      <c r="I152" s="19" t="s">
        <v>2070</v>
      </c>
    </row>
    <row r="153" spans="1:9" ht="54" x14ac:dyDescent="0.25">
      <c r="A153" s="31">
        <f t="shared" si="3"/>
        <v>148</v>
      </c>
      <c r="B153" s="19" t="s">
        <v>1364</v>
      </c>
      <c r="C153" s="22">
        <v>916</v>
      </c>
      <c r="D153" s="22">
        <v>916</v>
      </c>
      <c r="E153" s="19" t="s">
        <v>26</v>
      </c>
      <c r="F153" s="19" t="s">
        <v>1365</v>
      </c>
      <c r="G153" s="19" t="s">
        <v>1365</v>
      </c>
      <c r="H153" s="19" t="s">
        <v>28</v>
      </c>
      <c r="I153" s="19" t="s">
        <v>1366</v>
      </c>
    </row>
    <row r="154" spans="1:9" ht="54" x14ac:dyDescent="0.25">
      <c r="A154" s="31">
        <f t="shared" si="3"/>
        <v>149</v>
      </c>
      <c r="B154" s="19" t="s">
        <v>2234</v>
      </c>
      <c r="C154" s="22">
        <v>940</v>
      </c>
      <c r="D154" s="22">
        <v>940</v>
      </c>
      <c r="E154" s="19" t="s">
        <v>26</v>
      </c>
      <c r="F154" s="19" t="s">
        <v>2235</v>
      </c>
      <c r="G154" s="19" t="s">
        <v>2235</v>
      </c>
      <c r="H154" s="19" t="s">
        <v>28</v>
      </c>
      <c r="I154" s="19" t="s">
        <v>2236</v>
      </c>
    </row>
    <row r="155" spans="1:9" ht="54" x14ac:dyDescent="0.25">
      <c r="A155" s="31">
        <f t="shared" si="3"/>
        <v>150</v>
      </c>
      <c r="B155" s="19" t="s">
        <v>857</v>
      </c>
      <c r="C155" s="22">
        <v>960</v>
      </c>
      <c r="D155" s="22">
        <v>960</v>
      </c>
      <c r="E155" s="19" t="s">
        <v>26</v>
      </c>
      <c r="F155" s="19" t="s">
        <v>858</v>
      </c>
      <c r="G155" s="19" t="s">
        <v>858</v>
      </c>
      <c r="H155" s="21" t="s">
        <v>28</v>
      </c>
      <c r="I155" s="19" t="s">
        <v>850</v>
      </c>
    </row>
    <row r="156" spans="1:9" ht="54" x14ac:dyDescent="0.25">
      <c r="A156" s="31">
        <f t="shared" si="3"/>
        <v>151</v>
      </c>
      <c r="B156" s="19" t="s">
        <v>1793</v>
      </c>
      <c r="C156" s="22">
        <v>960</v>
      </c>
      <c r="D156" s="22">
        <v>960</v>
      </c>
      <c r="E156" s="19" t="s">
        <v>26</v>
      </c>
      <c r="F156" s="19" t="s">
        <v>1794</v>
      </c>
      <c r="G156" s="19" t="s">
        <v>1794</v>
      </c>
      <c r="H156" s="19" t="s">
        <v>28</v>
      </c>
      <c r="I156" s="19" t="s">
        <v>1795</v>
      </c>
    </row>
    <row r="157" spans="1:9" ht="54" x14ac:dyDescent="0.25">
      <c r="A157" s="31">
        <f t="shared" si="3"/>
        <v>152</v>
      </c>
      <c r="B157" s="19" t="s">
        <v>1295</v>
      </c>
      <c r="C157" s="22">
        <v>980</v>
      </c>
      <c r="D157" s="22">
        <v>980</v>
      </c>
      <c r="E157" s="19" t="s">
        <v>26</v>
      </c>
      <c r="F157" s="19" t="s">
        <v>1296</v>
      </c>
      <c r="G157" s="19" t="s">
        <v>1296</v>
      </c>
      <c r="H157" s="19" t="s">
        <v>28</v>
      </c>
      <c r="I157" s="19" t="s">
        <v>1297</v>
      </c>
    </row>
    <row r="158" spans="1:9" ht="54" x14ac:dyDescent="0.25">
      <c r="A158" s="31">
        <f t="shared" si="3"/>
        <v>153</v>
      </c>
      <c r="B158" s="19" t="s">
        <v>1945</v>
      </c>
      <c r="C158" s="22">
        <v>980</v>
      </c>
      <c r="D158" s="22">
        <v>980</v>
      </c>
      <c r="E158" s="19" t="s">
        <v>26</v>
      </c>
      <c r="F158" s="19" t="s">
        <v>1296</v>
      </c>
      <c r="G158" s="19" t="s">
        <v>1296</v>
      </c>
      <c r="H158" s="19" t="s">
        <v>28</v>
      </c>
      <c r="I158" s="19" t="s">
        <v>1946</v>
      </c>
    </row>
    <row r="159" spans="1:9" ht="54" x14ac:dyDescent="0.25">
      <c r="A159" s="31">
        <f t="shared" si="3"/>
        <v>154</v>
      </c>
      <c r="B159" s="19" t="s">
        <v>715</v>
      </c>
      <c r="C159" s="26">
        <v>1000</v>
      </c>
      <c r="D159" s="26">
        <v>1000</v>
      </c>
      <c r="E159" s="19" t="s">
        <v>26</v>
      </c>
      <c r="F159" s="19" t="s">
        <v>716</v>
      </c>
      <c r="G159" s="19" t="s">
        <v>716</v>
      </c>
      <c r="H159" s="21" t="s">
        <v>28</v>
      </c>
      <c r="I159" s="19" t="s">
        <v>717</v>
      </c>
    </row>
    <row r="160" spans="1:9" ht="54" x14ac:dyDescent="0.25">
      <c r="A160" s="31">
        <f t="shared" si="3"/>
        <v>155</v>
      </c>
      <c r="B160" s="19" t="s">
        <v>851</v>
      </c>
      <c r="C160" s="22">
        <v>1000</v>
      </c>
      <c r="D160" s="22">
        <v>1000</v>
      </c>
      <c r="E160" s="19" t="s">
        <v>26</v>
      </c>
      <c r="F160" s="19" t="s">
        <v>852</v>
      </c>
      <c r="G160" s="19" t="s">
        <v>852</v>
      </c>
      <c r="H160" s="21" t="s">
        <v>28</v>
      </c>
      <c r="I160" s="19" t="s">
        <v>850</v>
      </c>
    </row>
    <row r="161" spans="1:9" ht="54" x14ac:dyDescent="0.25">
      <c r="A161" s="31">
        <f t="shared" si="3"/>
        <v>156</v>
      </c>
      <c r="B161" s="19" t="s">
        <v>861</v>
      </c>
      <c r="C161" s="22">
        <v>1000</v>
      </c>
      <c r="D161" s="22">
        <v>1000</v>
      </c>
      <c r="E161" s="19" t="s">
        <v>26</v>
      </c>
      <c r="F161" s="19" t="s">
        <v>852</v>
      </c>
      <c r="G161" s="19" t="s">
        <v>852</v>
      </c>
      <c r="H161" s="21" t="s">
        <v>28</v>
      </c>
      <c r="I161" s="19" t="s">
        <v>850</v>
      </c>
    </row>
    <row r="162" spans="1:9" ht="54" x14ac:dyDescent="0.25">
      <c r="A162" s="31">
        <f t="shared" si="3"/>
        <v>157</v>
      </c>
      <c r="B162" s="19" t="s">
        <v>1019</v>
      </c>
      <c r="C162" s="22">
        <v>1000</v>
      </c>
      <c r="D162" s="22">
        <v>1000</v>
      </c>
      <c r="E162" s="19" t="s">
        <v>26</v>
      </c>
      <c r="F162" s="19" t="s">
        <v>125</v>
      </c>
      <c r="G162" s="19" t="s">
        <v>125</v>
      </c>
      <c r="H162" s="21" t="s">
        <v>28</v>
      </c>
      <c r="I162" s="19" t="s">
        <v>1020</v>
      </c>
    </row>
    <row r="163" spans="1:9" ht="54" x14ac:dyDescent="0.25">
      <c r="A163" s="31">
        <f t="shared" si="3"/>
        <v>158</v>
      </c>
      <c r="B163" s="19" t="s">
        <v>1232</v>
      </c>
      <c r="C163" s="22">
        <v>1000</v>
      </c>
      <c r="D163" s="22">
        <v>1000</v>
      </c>
      <c r="E163" s="19" t="s">
        <v>26</v>
      </c>
      <c r="F163" s="19" t="s">
        <v>241</v>
      </c>
      <c r="G163" s="19" t="s">
        <v>241</v>
      </c>
      <c r="H163" s="21" t="s">
        <v>28</v>
      </c>
      <c r="I163" s="19" t="s">
        <v>1233</v>
      </c>
    </row>
    <row r="164" spans="1:9" ht="54" x14ac:dyDescent="0.25">
      <c r="A164" s="31">
        <f t="shared" si="3"/>
        <v>159</v>
      </c>
      <c r="B164" s="19" t="s">
        <v>1640</v>
      </c>
      <c r="C164" s="22">
        <v>1000</v>
      </c>
      <c r="D164" s="22">
        <v>1000</v>
      </c>
      <c r="E164" s="19" t="s">
        <v>26</v>
      </c>
      <c r="F164" s="19" t="s">
        <v>125</v>
      </c>
      <c r="G164" s="19" t="s">
        <v>125</v>
      </c>
      <c r="H164" s="19" t="s">
        <v>28</v>
      </c>
      <c r="I164" s="19" t="s">
        <v>1641</v>
      </c>
    </row>
    <row r="165" spans="1:9" ht="54" x14ac:dyDescent="0.25">
      <c r="A165" s="31">
        <f t="shared" si="3"/>
        <v>160</v>
      </c>
      <c r="B165" s="19" t="s">
        <v>712</v>
      </c>
      <c r="C165" s="22">
        <v>1000</v>
      </c>
      <c r="D165" s="22">
        <v>1000</v>
      </c>
      <c r="E165" s="19" t="s">
        <v>26</v>
      </c>
      <c r="F165" s="19" t="s">
        <v>716</v>
      </c>
      <c r="G165" s="19" t="s">
        <v>716</v>
      </c>
      <c r="H165" s="19" t="s">
        <v>28</v>
      </c>
      <c r="I165" s="19" t="s">
        <v>1719</v>
      </c>
    </row>
    <row r="166" spans="1:9" ht="81" x14ac:dyDescent="0.25">
      <c r="A166" s="31">
        <f t="shared" si="3"/>
        <v>161</v>
      </c>
      <c r="B166" s="19" t="s">
        <v>1782</v>
      </c>
      <c r="C166" s="22">
        <v>1000</v>
      </c>
      <c r="D166" s="22">
        <v>1000</v>
      </c>
      <c r="E166" s="19" t="s">
        <v>26</v>
      </c>
      <c r="F166" s="19" t="s">
        <v>1783</v>
      </c>
      <c r="G166" s="19" t="s">
        <v>1783</v>
      </c>
      <c r="H166" s="19" t="s">
        <v>28</v>
      </c>
      <c r="I166" s="19" t="s">
        <v>1784</v>
      </c>
    </row>
    <row r="167" spans="1:9" ht="54" x14ac:dyDescent="0.25">
      <c r="A167" s="31">
        <f t="shared" si="3"/>
        <v>162</v>
      </c>
      <c r="B167" s="19" t="s">
        <v>1882</v>
      </c>
      <c r="C167" s="22">
        <v>1000</v>
      </c>
      <c r="D167" s="22">
        <v>1000</v>
      </c>
      <c r="E167" s="19" t="s">
        <v>26</v>
      </c>
      <c r="F167" s="19" t="s">
        <v>1883</v>
      </c>
      <c r="G167" s="19" t="s">
        <v>1883</v>
      </c>
      <c r="H167" s="19" t="s">
        <v>28</v>
      </c>
      <c r="I167" s="19" t="s">
        <v>1884</v>
      </c>
    </row>
    <row r="168" spans="1:9" ht="54" x14ac:dyDescent="0.25">
      <c r="A168" s="31">
        <f t="shared" si="3"/>
        <v>163</v>
      </c>
      <c r="B168" s="19" t="s">
        <v>1888</v>
      </c>
      <c r="C168" s="22">
        <v>1000</v>
      </c>
      <c r="D168" s="22">
        <v>1000</v>
      </c>
      <c r="E168" s="19" t="s">
        <v>26</v>
      </c>
      <c r="F168" s="19" t="s">
        <v>1889</v>
      </c>
      <c r="G168" s="19" t="s">
        <v>1889</v>
      </c>
      <c r="H168" s="19" t="s">
        <v>28</v>
      </c>
      <c r="I168" s="19" t="s">
        <v>1890</v>
      </c>
    </row>
    <row r="169" spans="1:9" ht="54" x14ac:dyDescent="0.25">
      <c r="A169" s="31">
        <f t="shared" si="3"/>
        <v>164</v>
      </c>
      <c r="B169" s="19" t="s">
        <v>476</v>
      </c>
      <c r="C169" s="22">
        <v>1000</v>
      </c>
      <c r="D169" s="22">
        <v>1000</v>
      </c>
      <c r="E169" s="19" t="s">
        <v>26</v>
      </c>
      <c r="F169" s="19" t="s">
        <v>477</v>
      </c>
      <c r="G169" s="19" t="s">
        <v>477</v>
      </c>
      <c r="H169" s="19" t="s">
        <v>28</v>
      </c>
      <c r="I169" s="19" t="s">
        <v>1971</v>
      </c>
    </row>
    <row r="170" spans="1:9" ht="54" x14ac:dyDescent="0.25">
      <c r="A170" s="31">
        <f t="shared" si="3"/>
        <v>165</v>
      </c>
      <c r="B170" s="19" t="s">
        <v>107</v>
      </c>
      <c r="C170" s="22">
        <v>1025</v>
      </c>
      <c r="D170" s="22">
        <v>1025</v>
      </c>
      <c r="E170" s="19" t="s">
        <v>26</v>
      </c>
      <c r="F170" s="19" t="s">
        <v>1854</v>
      </c>
      <c r="G170" s="19" t="s">
        <v>1854</v>
      </c>
      <c r="H170" s="19" t="s">
        <v>28</v>
      </c>
      <c r="I170" s="19" t="s">
        <v>1855</v>
      </c>
    </row>
    <row r="171" spans="1:9" ht="54" x14ac:dyDescent="0.25">
      <c r="A171" s="31">
        <f t="shared" si="3"/>
        <v>166</v>
      </c>
      <c r="B171" s="19" t="s">
        <v>1003</v>
      </c>
      <c r="C171" s="22">
        <v>1050</v>
      </c>
      <c r="D171" s="22">
        <v>1050</v>
      </c>
      <c r="E171" s="19" t="s">
        <v>26</v>
      </c>
      <c r="F171" s="19" t="s">
        <v>1004</v>
      </c>
      <c r="G171" s="19" t="s">
        <v>1004</v>
      </c>
      <c r="H171" s="21" t="s">
        <v>28</v>
      </c>
      <c r="I171" s="19" t="s">
        <v>1005</v>
      </c>
    </row>
    <row r="172" spans="1:9" ht="54" x14ac:dyDescent="0.25">
      <c r="A172" s="31">
        <f t="shared" si="3"/>
        <v>167</v>
      </c>
      <c r="B172" s="19" t="s">
        <v>1089</v>
      </c>
      <c r="C172" s="22">
        <v>1050</v>
      </c>
      <c r="D172" s="22">
        <v>1050</v>
      </c>
      <c r="E172" s="19" t="s">
        <v>26</v>
      </c>
      <c r="F172" s="19" t="s">
        <v>1090</v>
      </c>
      <c r="G172" s="19" t="s">
        <v>1090</v>
      </c>
      <c r="H172" s="21" t="s">
        <v>28</v>
      </c>
      <c r="I172" s="19" t="s">
        <v>1091</v>
      </c>
    </row>
    <row r="173" spans="1:9" ht="54" x14ac:dyDescent="0.25">
      <c r="A173" s="31">
        <f t="shared" si="3"/>
        <v>168</v>
      </c>
      <c r="B173" s="19" t="s">
        <v>1865</v>
      </c>
      <c r="C173" s="22">
        <v>1054</v>
      </c>
      <c r="D173" s="22">
        <v>1054</v>
      </c>
      <c r="E173" s="19" t="s">
        <v>26</v>
      </c>
      <c r="F173" s="19" t="s">
        <v>1866</v>
      </c>
      <c r="G173" s="19" t="s">
        <v>1866</v>
      </c>
      <c r="H173" s="19" t="s">
        <v>28</v>
      </c>
      <c r="I173" s="19" t="s">
        <v>1867</v>
      </c>
    </row>
    <row r="174" spans="1:9" ht="54" x14ac:dyDescent="0.25">
      <c r="A174" s="31">
        <f t="shared" si="3"/>
        <v>169</v>
      </c>
      <c r="B174" s="19" t="s">
        <v>1832</v>
      </c>
      <c r="C174" s="22">
        <v>1056</v>
      </c>
      <c r="D174" s="22">
        <v>1056</v>
      </c>
      <c r="E174" s="19" t="s">
        <v>26</v>
      </c>
      <c r="F174" s="19" t="s">
        <v>1833</v>
      </c>
      <c r="G174" s="19" t="s">
        <v>1833</v>
      </c>
      <c r="H174" s="19" t="s">
        <v>28</v>
      </c>
      <c r="I174" s="19" t="s">
        <v>1834</v>
      </c>
    </row>
    <row r="175" spans="1:9" ht="54" x14ac:dyDescent="0.25">
      <c r="A175" s="31">
        <f t="shared" si="3"/>
        <v>170</v>
      </c>
      <c r="B175" s="19" t="s">
        <v>800</v>
      </c>
      <c r="C175" s="20">
        <v>1070</v>
      </c>
      <c r="D175" s="22">
        <v>1070</v>
      </c>
      <c r="E175" s="19" t="s">
        <v>26</v>
      </c>
      <c r="F175" s="21" t="s">
        <v>801</v>
      </c>
      <c r="G175" s="19" t="s">
        <v>801</v>
      </c>
      <c r="H175" s="21" t="s">
        <v>28</v>
      </c>
      <c r="I175" s="19" t="s">
        <v>802</v>
      </c>
    </row>
    <row r="176" spans="1:9" ht="54" x14ac:dyDescent="0.25">
      <c r="A176" s="31">
        <f t="shared" si="3"/>
        <v>171</v>
      </c>
      <c r="B176" s="19" t="s">
        <v>1060</v>
      </c>
      <c r="C176" s="22">
        <v>1090</v>
      </c>
      <c r="D176" s="22">
        <v>1090</v>
      </c>
      <c r="E176" s="19" t="s">
        <v>26</v>
      </c>
      <c r="F176" s="19" t="s">
        <v>1061</v>
      </c>
      <c r="G176" s="19" t="s">
        <v>1061</v>
      </c>
      <c r="H176" s="21" t="s">
        <v>28</v>
      </c>
      <c r="I176" s="19" t="s">
        <v>1062</v>
      </c>
    </row>
    <row r="177" spans="1:9" ht="54" x14ac:dyDescent="0.25">
      <c r="A177" s="31">
        <f t="shared" si="3"/>
        <v>172</v>
      </c>
      <c r="B177" s="19" t="s">
        <v>1598</v>
      </c>
      <c r="C177" s="22">
        <v>1100</v>
      </c>
      <c r="D177" s="22">
        <v>1100</v>
      </c>
      <c r="E177" s="19" t="s">
        <v>26</v>
      </c>
      <c r="F177" s="19" t="s">
        <v>1599</v>
      </c>
      <c r="G177" s="19" t="s">
        <v>1599</v>
      </c>
      <c r="H177" s="19" t="s">
        <v>28</v>
      </c>
      <c r="I177" s="19" t="s">
        <v>1600</v>
      </c>
    </row>
    <row r="178" spans="1:9" ht="54" x14ac:dyDescent="0.25">
      <c r="A178" s="31">
        <f t="shared" si="3"/>
        <v>173</v>
      </c>
      <c r="B178" s="19" t="s">
        <v>1796</v>
      </c>
      <c r="C178" s="22">
        <v>1125</v>
      </c>
      <c r="D178" s="22">
        <v>1125</v>
      </c>
      <c r="E178" s="19" t="s">
        <v>26</v>
      </c>
      <c r="F178" s="19" t="s">
        <v>1797</v>
      </c>
      <c r="G178" s="19" t="s">
        <v>1797</v>
      </c>
      <c r="H178" s="19" t="s">
        <v>28</v>
      </c>
      <c r="I178" s="19" t="s">
        <v>1798</v>
      </c>
    </row>
    <row r="179" spans="1:9" ht="54" x14ac:dyDescent="0.25">
      <c r="A179" s="31">
        <f t="shared" si="3"/>
        <v>174</v>
      </c>
      <c r="B179" s="19" t="s">
        <v>1754</v>
      </c>
      <c r="C179" s="22">
        <v>1130</v>
      </c>
      <c r="D179" s="22">
        <v>1130</v>
      </c>
      <c r="E179" s="19" t="s">
        <v>26</v>
      </c>
      <c r="F179" s="19" t="s">
        <v>1818</v>
      </c>
      <c r="G179" s="19" t="s">
        <v>1818</v>
      </c>
      <c r="H179" s="19" t="s">
        <v>28</v>
      </c>
      <c r="I179" s="19" t="s">
        <v>1819</v>
      </c>
    </row>
    <row r="180" spans="1:9" ht="54" x14ac:dyDescent="0.25">
      <c r="A180" s="31">
        <f t="shared" si="3"/>
        <v>175</v>
      </c>
      <c r="B180" s="19" t="s">
        <v>1052</v>
      </c>
      <c r="C180" s="22">
        <v>1157</v>
      </c>
      <c r="D180" s="22">
        <v>1157</v>
      </c>
      <c r="E180" s="19" t="s">
        <v>26</v>
      </c>
      <c r="F180" s="19" t="s">
        <v>1053</v>
      </c>
      <c r="G180" s="19" t="s">
        <v>1053</v>
      </c>
      <c r="H180" s="21" t="s">
        <v>28</v>
      </c>
      <c r="I180" s="19" t="s">
        <v>1054</v>
      </c>
    </row>
    <row r="181" spans="1:9" ht="54" x14ac:dyDescent="0.25">
      <c r="A181" s="31">
        <f t="shared" si="3"/>
        <v>176</v>
      </c>
      <c r="B181" s="19" t="s">
        <v>864</v>
      </c>
      <c r="C181" s="22">
        <v>1169</v>
      </c>
      <c r="D181" s="22">
        <v>1169</v>
      </c>
      <c r="E181" s="19" t="s">
        <v>26</v>
      </c>
      <c r="F181" s="19" t="s">
        <v>865</v>
      </c>
      <c r="G181" s="19" t="s">
        <v>865</v>
      </c>
      <c r="H181" s="21" t="s">
        <v>28</v>
      </c>
      <c r="I181" s="19" t="s">
        <v>866</v>
      </c>
    </row>
    <row r="182" spans="1:9" ht="81" x14ac:dyDescent="0.25">
      <c r="A182" s="31">
        <f t="shared" si="3"/>
        <v>177</v>
      </c>
      <c r="B182" s="19" t="s">
        <v>781</v>
      </c>
      <c r="C182" s="22">
        <v>1180</v>
      </c>
      <c r="D182" s="22">
        <v>1180</v>
      </c>
      <c r="E182" s="19" t="s">
        <v>26</v>
      </c>
      <c r="F182" s="19" t="s">
        <v>782</v>
      </c>
      <c r="G182" s="19" t="s">
        <v>782</v>
      </c>
      <c r="H182" s="21" t="s">
        <v>28</v>
      </c>
      <c r="I182" s="19" t="s">
        <v>763</v>
      </c>
    </row>
    <row r="183" spans="1:9" ht="54" x14ac:dyDescent="0.25">
      <c r="A183" s="31">
        <f t="shared" si="3"/>
        <v>178</v>
      </c>
      <c r="B183" s="19" t="s">
        <v>1556</v>
      </c>
      <c r="C183" s="22">
        <v>1190</v>
      </c>
      <c r="D183" s="22">
        <v>1190</v>
      </c>
      <c r="E183" s="19" t="s">
        <v>26</v>
      </c>
      <c r="F183" s="19" t="s">
        <v>1557</v>
      </c>
      <c r="G183" s="19" t="s">
        <v>1557</v>
      </c>
      <c r="H183" s="19" t="s">
        <v>28</v>
      </c>
      <c r="I183" s="19" t="s">
        <v>1549</v>
      </c>
    </row>
    <row r="184" spans="1:9" ht="54" x14ac:dyDescent="0.25">
      <c r="A184" s="31">
        <f t="shared" si="3"/>
        <v>179</v>
      </c>
      <c r="B184" s="19" t="s">
        <v>2009</v>
      </c>
      <c r="C184" s="22">
        <v>1193.5899999999999</v>
      </c>
      <c r="D184" s="22">
        <v>1193.5899999999999</v>
      </c>
      <c r="E184" s="19" t="s">
        <v>26</v>
      </c>
      <c r="F184" s="19" t="s">
        <v>2010</v>
      </c>
      <c r="G184" s="19" t="s">
        <v>2010</v>
      </c>
      <c r="H184" s="19" t="s">
        <v>28</v>
      </c>
      <c r="I184" s="19" t="s">
        <v>2011</v>
      </c>
    </row>
    <row r="185" spans="1:9" ht="54" x14ac:dyDescent="0.25">
      <c r="A185" s="31">
        <f t="shared" si="3"/>
        <v>180</v>
      </c>
      <c r="B185" s="19" t="s">
        <v>980</v>
      </c>
      <c r="C185" s="22">
        <v>1200</v>
      </c>
      <c r="D185" s="22">
        <v>1200</v>
      </c>
      <c r="E185" s="19" t="s">
        <v>26</v>
      </c>
      <c r="F185" s="19" t="s">
        <v>981</v>
      </c>
      <c r="G185" s="19" t="s">
        <v>981</v>
      </c>
      <c r="H185" s="21" t="s">
        <v>28</v>
      </c>
      <c r="I185" s="19" t="s">
        <v>982</v>
      </c>
    </row>
    <row r="186" spans="1:9" ht="54" x14ac:dyDescent="0.25">
      <c r="A186" s="31">
        <f t="shared" si="3"/>
        <v>181</v>
      </c>
      <c r="B186" s="19" t="s">
        <v>1080</v>
      </c>
      <c r="C186" s="22">
        <v>1200</v>
      </c>
      <c r="D186" s="22">
        <v>1200</v>
      </c>
      <c r="E186" s="19" t="s">
        <v>26</v>
      </c>
      <c r="F186" s="19" t="s">
        <v>1874</v>
      </c>
      <c r="G186" s="19" t="s">
        <v>1874</v>
      </c>
      <c r="H186" s="19" t="s">
        <v>28</v>
      </c>
      <c r="I186" s="19" t="s">
        <v>1875</v>
      </c>
    </row>
    <row r="187" spans="1:9" ht="54" x14ac:dyDescent="0.25">
      <c r="A187" s="31">
        <f t="shared" si="3"/>
        <v>182</v>
      </c>
      <c r="B187" s="19" t="s">
        <v>1021</v>
      </c>
      <c r="C187" s="22">
        <v>1206.5999999999999</v>
      </c>
      <c r="D187" s="22">
        <v>1206.5999999999999</v>
      </c>
      <c r="E187" s="19" t="s">
        <v>26</v>
      </c>
      <c r="F187" s="19" t="s">
        <v>1022</v>
      </c>
      <c r="G187" s="19" t="s">
        <v>1022</v>
      </c>
      <c r="H187" s="21" t="s">
        <v>28</v>
      </c>
      <c r="I187" s="19" t="s">
        <v>1023</v>
      </c>
    </row>
    <row r="188" spans="1:9" ht="54" x14ac:dyDescent="0.25">
      <c r="A188" s="31">
        <f t="shared" si="3"/>
        <v>183</v>
      </c>
      <c r="B188" s="19" t="s">
        <v>84</v>
      </c>
      <c r="C188" s="22">
        <v>1225</v>
      </c>
      <c r="D188" s="22">
        <v>1225</v>
      </c>
      <c r="E188" s="19" t="s">
        <v>26</v>
      </c>
      <c r="F188" s="19" t="s">
        <v>748</v>
      </c>
      <c r="G188" s="19" t="s">
        <v>748</v>
      </c>
      <c r="H188" s="21" t="s">
        <v>28</v>
      </c>
      <c r="I188" s="19" t="s">
        <v>749</v>
      </c>
    </row>
    <row r="189" spans="1:9" ht="54" x14ac:dyDescent="0.25">
      <c r="A189" s="31">
        <f t="shared" si="3"/>
        <v>184</v>
      </c>
      <c r="B189" s="19" t="s">
        <v>1542</v>
      </c>
      <c r="C189" s="22">
        <v>1250</v>
      </c>
      <c r="D189" s="22">
        <v>1250</v>
      </c>
      <c r="E189" s="19" t="s">
        <v>26</v>
      </c>
      <c r="F189" s="19" t="s">
        <v>1543</v>
      </c>
      <c r="G189" s="19" t="s">
        <v>1543</v>
      </c>
      <c r="H189" s="19" t="s">
        <v>28</v>
      </c>
      <c r="I189" s="19" t="s">
        <v>1538</v>
      </c>
    </row>
    <row r="190" spans="1:9" ht="54" x14ac:dyDescent="0.25">
      <c r="A190" s="31">
        <f t="shared" si="3"/>
        <v>185</v>
      </c>
      <c r="B190" s="19" t="s">
        <v>1802</v>
      </c>
      <c r="C190" s="22">
        <v>1250</v>
      </c>
      <c r="D190" s="22">
        <v>1250</v>
      </c>
      <c r="E190" s="19" t="s">
        <v>26</v>
      </c>
      <c r="F190" s="19" t="s">
        <v>1803</v>
      </c>
      <c r="G190" s="19" t="s">
        <v>1803</v>
      </c>
      <c r="H190" s="19" t="s">
        <v>28</v>
      </c>
      <c r="I190" s="19" t="s">
        <v>1804</v>
      </c>
    </row>
    <row r="191" spans="1:9" ht="54" x14ac:dyDescent="0.25">
      <c r="A191" s="31">
        <f t="shared" si="3"/>
        <v>186</v>
      </c>
      <c r="B191" s="19" t="s">
        <v>873</v>
      </c>
      <c r="C191" s="22">
        <v>1261</v>
      </c>
      <c r="D191" s="22">
        <v>1261</v>
      </c>
      <c r="E191" s="19" t="s">
        <v>26</v>
      </c>
      <c r="F191" s="19" t="s">
        <v>874</v>
      </c>
      <c r="G191" s="19" t="s">
        <v>874</v>
      </c>
      <c r="H191" s="21" t="s">
        <v>28</v>
      </c>
      <c r="I191" s="19" t="s">
        <v>875</v>
      </c>
    </row>
    <row r="192" spans="1:9" ht="81" x14ac:dyDescent="0.25">
      <c r="A192" s="31">
        <f t="shared" si="3"/>
        <v>187</v>
      </c>
      <c r="B192" s="19" t="s">
        <v>1453</v>
      </c>
      <c r="C192" s="22">
        <v>1285</v>
      </c>
      <c r="D192" s="22">
        <v>1285</v>
      </c>
      <c r="E192" s="19" t="s">
        <v>26</v>
      </c>
      <c r="F192" s="19" t="s">
        <v>1454</v>
      </c>
      <c r="G192" s="19" t="s">
        <v>1454</v>
      </c>
      <c r="H192" s="19" t="s">
        <v>28</v>
      </c>
      <c r="I192" s="19" t="s">
        <v>1455</v>
      </c>
    </row>
    <row r="193" spans="1:9" ht="54" x14ac:dyDescent="0.25">
      <c r="A193" s="31">
        <f t="shared" si="3"/>
        <v>188</v>
      </c>
      <c r="B193" s="19" t="s">
        <v>1358</v>
      </c>
      <c r="C193" s="22">
        <v>1300</v>
      </c>
      <c r="D193" s="22">
        <v>1300</v>
      </c>
      <c r="E193" s="19" t="s">
        <v>26</v>
      </c>
      <c r="F193" s="19" t="s">
        <v>1359</v>
      </c>
      <c r="G193" s="19" t="s">
        <v>1359</v>
      </c>
      <c r="H193" s="19" t="s">
        <v>28</v>
      </c>
      <c r="I193" s="19" t="s">
        <v>1360</v>
      </c>
    </row>
    <row r="194" spans="1:9" ht="54" x14ac:dyDescent="0.25">
      <c r="A194" s="31">
        <f t="shared" si="3"/>
        <v>189</v>
      </c>
      <c r="B194" s="19" t="s">
        <v>1083</v>
      </c>
      <c r="C194" s="22">
        <v>1322</v>
      </c>
      <c r="D194" s="22">
        <v>1322</v>
      </c>
      <c r="E194" s="19" t="s">
        <v>26</v>
      </c>
      <c r="F194" s="19" t="s">
        <v>1084</v>
      </c>
      <c r="G194" s="19" t="s">
        <v>1084</v>
      </c>
      <c r="H194" s="21" t="s">
        <v>28</v>
      </c>
      <c r="I194" s="19" t="s">
        <v>1085</v>
      </c>
    </row>
    <row r="195" spans="1:9" ht="54" x14ac:dyDescent="0.25">
      <c r="A195" s="31">
        <f t="shared" si="3"/>
        <v>190</v>
      </c>
      <c r="B195" s="19" t="s">
        <v>84</v>
      </c>
      <c r="C195" s="22">
        <v>1336</v>
      </c>
      <c r="D195" s="22">
        <v>1336</v>
      </c>
      <c r="E195" s="19" t="s">
        <v>26</v>
      </c>
      <c r="F195" s="19" t="s">
        <v>2076</v>
      </c>
      <c r="G195" s="19" t="s">
        <v>2076</v>
      </c>
      <c r="H195" s="19" t="s">
        <v>28</v>
      </c>
      <c r="I195" s="19" t="s">
        <v>2077</v>
      </c>
    </row>
    <row r="196" spans="1:9" ht="54" x14ac:dyDescent="0.25">
      <c r="A196" s="31">
        <f t="shared" si="3"/>
        <v>191</v>
      </c>
      <c r="B196" s="19" t="s">
        <v>688</v>
      </c>
      <c r="C196" s="20">
        <v>1337.5</v>
      </c>
      <c r="D196" s="22">
        <v>1337.5</v>
      </c>
      <c r="E196" s="19" t="s">
        <v>26</v>
      </c>
      <c r="F196" s="21" t="s">
        <v>689</v>
      </c>
      <c r="G196" s="21" t="s">
        <v>689</v>
      </c>
      <c r="H196" s="21" t="s">
        <v>28</v>
      </c>
      <c r="I196" s="19" t="s">
        <v>690</v>
      </c>
    </row>
    <row r="197" spans="1:9" ht="54" x14ac:dyDescent="0.25">
      <c r="A197" s="31">
        <f t="shared" si="3"/>
        <v>192</v>
      </c>
      <c r="B197" s="19" t="s">
        <v>685</v>
      </c>
      <c r="C197" s="20">
        <v>1369.6</v>
      </c>
      <c r="D197" s="22">
        <v>1369.6</v>
      </c>
      <c r="E197" s="19" t="s">
        <v>26</v>
      </c>
      <c r="F197" s="19" t="s">
        <v>686</v>
      </c>
      <c r="G197" s="19" t="s">
        <v>686</v>
      </c>
      <c r="H197" s="21" t="s">
        <v>28</v>
      </c>
      <c r="I197" s="19" t="s">
        <v>687</v>
      </c>
    </row>
    <row r="198" spans="1:9" ht="54" x14ac:dyDescent="0.25">
      <c r="A198" s="31">
        <f t="shared" si="3"/>
        <v>193</v>
      </c>
      <c r="B198" s="19" t="s">
        <v>896</v>
      </c>
      <c r="C198" s="20">
        <v>1369.6</v>
      </c>
      <c r="D198" s="22">
        <v>1369.6</v>
      </c>
      <c r="E198" s="19" t="s">
        <v>26</v>
      </c>
      <c r="F198" s="19" t="s">
        <v>136</v>
      </c>
      <c r="G198" s="19" t="s">
        <v>136</v>
      </c>
      <c r="H198" s="21" t="s">
        <v>28</v>
      </c>
      <c r="I198" s="19" t="s">
        <v>897</v>
      </c>
    </row>
    <row r="199" spans="1:9" ht="54" x14ac:dyDescent="0.25">
      <c r="A199" s="31">
        <f t="shared" si="3"/>
        <v>194</v>
      </c>
      <c r="B199" s="19" t="s">
        <v>898</v>
      </c>
      <c r="C199" s="20">
        <v>1369.6</v>
      </c>
      <c r="D199" s="22">
        <v>1369.6</v>
      </c>
      <c r="E199" s="19" t="s">
        <v>26</v>
      </c>
      <c r="F199" s="19" t="s">
        <v>136</v>
      </c>
      <c r="G199" s="19" t="s">
        <v>136</v>
      </c>
      <c r="H199" s="21" t="s">
        <v>28</v>
      </c>
      <c r="I199" s="19" t="s">
        <v>899</v>
      </c>
    </row>
    <row r="200" spans="1:9" ht="54" x14ac:dyDescent="0.25">
      <c r="A200" s="31">
        <f t="shared" si="3"/>
        <v>195</v>
      </c>
      <c r="B200" s="19" t="s">
        <v>2048</v>
      </c>
      <c r="C200" s="19">
        <v>1370</v>
      </c>
      <c r="D200" s="19">
        <v>1370</v>
      </c>
      <c r="E200" s="19" t="s">
        <v>26</v>
      </c>
      <c r="F200" s="19" t="s">
        <v>2049</v>
      </c>
      <c r="G200" s="19" t="s">
        <v>2049</v>
      </c>
      <c r="H200" s="19" t="s">
        <v>28</v>
      </c>
      <c r="I200" s="19" t="s">
        <v>2050</v>
      </c>
    </row>
    <row r="201" spans="1:9" ht="54" x14ac:dyDescent="0.25">
      <c r="A201" s="31">
        <f t="shared" si="3"/>
        <v>196</v>
      </c>
      <c r="B201" s="19" t="s">
        <v>1180</v>
      </c>
      <c r="C201" s="22">
        <v>1380</v>
      </c>
      <c r="D201" s="22">
        <v>1380</v>
      </c>
      <c r="E201" s="19" t="s">
        <v>26</v>
      </c>
      <c r="F201" s="19" t="s">
        <v>1181</v>
      </c>
      <c r="G201" s="19" t="s">
        <v>1181</v>
      </c>
      <c r="H201" s="21" t="s">
        <v>28</v>
      </c>
      <c r="I201" s="19" t="s">
        <v>1182</v>
      </c>
    </row>
    <row r="202" spans="1:9" ht="54" x14ac:dyDescent="0.25">
      <c r="A202" s="31">
        <f t="shared" ref="A202:A265" si="4">ROW()-5</f>
        <v>197</v>
      </c>
      <c r="B202" s="19" t="s">
        <v>668</v>
      </c>
      <c r="C202" s="22">
        <v>1380.8</v>
      </c>
      <c r="D202" s="22">
        <v>1380.8</v>
      </c>
      <c r="E202" s="19" t="s">
        <v>26</v>
      </c>
      <c r="F202" s="19" t="s">
        <v>1421</v>
      </c>
      <c r="G202" s="19" t="s">
        <v>1421</v>
      </c>
      <c r="H202" s="19" t="s">
        <v>28</v>
      </c>
      <c r="I202" s="19" t="s">
        <v>1422</v>
      </c>
    </row>
    <row r="203" spans="1:9" ht="54" x14ac:dyDescent="0.25">
      <c r="A203" s="31">
        <f t="shared" si="4"/>
        <v>198</v>
      </c>
      <c r="B203" s="19" t="s">
        <v>1265</v>
      </c>
      <c r="C203" s="22">
        <v>1383</v>
      </c>
      <c r="D203" s="22">
        <v>1383</v>
      </c>
      <c r="E203" s="19" t="s">
        <v>26</v>
      </c>
      <c r="F203" s="19" t="s">
        <v>1266</v>
      </c>
      <c r="G203" s="19" t="s">
        <v>1266</v>
      </c>
      <c r="H203" s="21" t="s">
        <v>28</v>
      </c>
      <c r="I203" s="19" t="s">
        <v>1267</v>
      </c>
    </row>
    <row r="204" spans="1:9" ht="54" x14ac:dyDescent="0.25">
      <c r="A204" s="31">
        <f t="shared" si="4"/>
        <v>199</v>
      </c>
      <c r="B204" s="19" t="s">
        <v>1367</v>
      </c>
      <c r="C204" s="22">
        <v>1400</v>
      </c>
      <c r="D204" s="22">
        <v>1400</v>
      </c>
      <c r="E204" s="19" t="s">
        <v>26</v>
      </c>
      <c r="F204" s="19" t="s">
        <v>1368</v>
      </c>
      <c r="G204" s="19" t="s">
        <v>1368</v>
      </c>
      <c r="H204" s="19" t="s">
        <v>28</v>
      </c>
      <c r="I204" s="19" t="s">
        <v>1369</v>
      </c>
    </row>
    <row r="205" spans="1:9" ht="54" x14ac:dyDescent="0.25">
      <c r="A205" s="31">
        <f t="shared" si="4"/>
        <v>200</v>
      </c>
      <c r="B205" s="19" t="s">
        <v>1621</v>
      </c>
      <c r="C205" s="22">
        <v>1400</v>
      </c>
      <c r="D205" s="22">
        <v>1400</v>
      </c>
      <c r="E205" s="19" t="s">
        <v>26</v>
      </c>
      <c r="F205" s="19" t="s">
        <v>1622</v>
      </c>
      <c r="G205" s="19" t="s">
        <v>1622</v>
      </c>
      <c r="H205" s="19" t="s">
        <v>28</v>
      </c>
      <c r="I205" s="19" t="s">
        <v>1623</v>
      </c>
    </row>
    <row r="206" spans="1:9" ht="54" x14ac:dyDescent="0.25">
      <c r="A206" s="31">
        <f t="shared" si="4"/>
        <v>201</v>
      </c>
      <c r="B206" s="19" t="s">
        <v>1924</v>
      </c>
      <c r="C206" s="22">
        <v>1414</v>
      </c>
      <c r="D206" s="22">
        <v>1414</v>
      </c>
      <c r="E206" s="19" t="s">
        <v>26</v>
      </c>
      <c r="F206" s="19" t="s">
        <v>1925</v>
      </c>
      <c r="G206" s="19" t="s">
        <v>1925</v>
      </c>
      <c r="H206" s="19" t="s">
        <v>28</v>
      </c>
      <c r="I206" s="19" t="s">
        <v>1926</v>
      </c>
    </row>
    <row r="207" spans="1:9" ht="54" x14ac:dyDescent="0.25">
      <c r="A207" s="31">
        <f t="shared" si="4"/>
        <v>202</v>
      </c>
      <c r="B207" s="19" t="s">
        <v>1571</v>
      </c>
      <c r="C207" s="22">
        <v>1428</v>
      </c>
      <c r="D207" s="22">
        <v>1428</v>
      </c>
      <c r="E207" s="19" t="s">
        <v>26</v>
      </c>
      <c r="F207" s="19" t="s">
        <v>1572</v>
      </c>
      <c r="G207" s="19" t="s">
        <v>1572</v>
      </c>
      <c r="H207" s="19" t="s">
        <v>28</v>
      </c>
      <c r="I207" s="19" t="s">
        <v>1573</v>
      </c>
    </row>
    <row r="208" spans="1:9" ht="54" x14ac:dyDescent="0.25">
      <c r="A208" s="31">
        <f t="shared" si="4"/>
        <v>203</v>
      </c>
      <c r="B208" s="19" t="s">
        <v>1754</v>
      </c>
      <c r="C208" s="22">
        <v>1430</v>
      </c>
      <c r="D208" s="22">
        <v>1430</v>
      </c>
      <c r="E208" s="19" t="s">
        <v>26</v>
      </c>
      <c r="F208" s="19" t="s">
        <v>1755</v>
      </c>
      <c r="G208" s="19" t="s">
        <v>1755</v>
      </c>
      <c r="H208" s="19" t="s">
        <v>28</v>
      </c>
      <c r="I208" s="19" t="s">
        <v>1756</v>
      </c>
    </row>
    <row r="209" spans="1:9" ht="54" x14ac:dyDescent="0.25">
      <c r="A209" s="31">
        <f t="shared" si="4"/>
        <v>204</v>
      </c>
      <c r="B209" s="19" t="s">
        <v>10164</v>
      </c>
      <c r="C209" s="22">
        <v>1432</v>
      </c>
      <c r="D209" s="22">
        <v>1432</v>
      </c>
      <c r="E209" s="19" t="s">
        <v>26</v>
      </c>
      <c r="F209" s="19" t="s">
        <v>1698</v>
      </c>
      <c r="G209" s="19" t="s">
        <v>1698</v>
      </c>
      <c r="H209" s="19" t="s">
        <v>28</v>
      </c>
      <c r="I209" s="19" t="s">
        <v>1699</v>
      </c>
    </row>
    <row r="210" spans="1:9" ht="54" x14ac:dyDescent="0.25">
      <c r="A210" s="31">
        <f t="shared" si="4"/>
        <v>205</v>
      </c>
      <c r="B210" s="19" t="s">
        <v>855</v>
      </c>
      <c r="C210" s="22">
        <v>1440</v>
      </c>
      <c r="D210" s="22">
        <v>1440</v>
      </c>
      <c r="E210" s="19" t="s">
        <v>26</v>
      </c>
      <c r="F210" s="19" t="s">
        <v>856</v>
      </c>
      <c r="G210" s="19" t="s">
        <v>856</v>
      </c>
      <c r="H210" s="21" t="s">
        <v>28</v>
      </c>
      <c r="I210" s="19" t="s">
        <v>850</v>
      </c>
    </row>
    <row r="211" spans="1:9" ht="54" x14ac:dyDescent="0.25">
      <c r="A211" s="31">
        <f t="shared" si="4"/>
        <v>206</v>
      </c>
      <c r="B211" s="19" t="s">
        <v>1754</v>
      </c>
      <c r="C211" s="22">
        <v>1440</v>
      </c>
      <c r="D211" s="22">
        <v>1440</v>
      </c>
      <c r="E211" s="19" t="s">
        <v>26</v>
      </c>
      <c r="F211" s="19" t="s">
        <v>1825</v>
      </c>
      <c r="G211" s="19" t="s">
        <v>1825</v>
      </c>
      <c r="H211" s="19" t="s">
        <v>28</v>
      </c>
      <c r="I211" s="19" t="s">
        <v>1826</v>
      </c>
    </row>
    <row r="212" spans="1:9" ht="54" x14ac:dyDescent="0.25">
      <c r="A212" s="31">
        <f t="shared" si="4"/>
        <v>207</v>
      </c>
      <c r="B212" s="19" t="s">
        <v>1754</v>
      </c>
      <c r="C212" s="22">
        <v>1450</v>
      </c>
      <c r="D212" s="22">
        <v>1450</v>
      </c>
      <c r="E212" s="19" t="s">
        <v>26</v>
      </c>
      <c r="F212" s="19" t="s">
        <v>1757</v>
      </c>
      <c r="G212" s="19" t="s">
        <v>1757</v>
      </c>
      <c r="H212" s="19" t="s">
        <v>28</v>
      </c>
      <c r="I212" s="19" t="s">
        <v>1758</v>
      </c>
    </row>
    <row r="213" spans="1:9" ht="54" x14ac:dyDescent="0.25">
      <c r="A213" s="31">
        <f t="shared" si="4"/>
        <v>208</v>
      </c>
      <c r="B213" s="19" t="s">
        <v>1382</v>
      </c>
      <c r="C213" s="22">
        <v>1471</v>
      </c>
      <c r="D213" s="22">
        <v>1471</v>
      </c>
      <c r="E213" s="19" t="s">
        <v>26</v>
      </c>
      <c r="F213" s="19" t="s">
        <v>1383</v>
      </c>
      <c r="G213" s="19" t="s">
        <v>1383</v>
      </c>
      <c r="H213" s="19" t="s">
        <v>28</v>
      </c>
      <c r="I213" s="19" t="s">
        <v>1384</v>
      </c>
    </row>
    <row r="214" spans="1:9" ht="54" x14ac:dyDescent="0.25">
      <c r="A214" s="31">
        <f t="shared" si="4"/>
        <v>209</v>
      </c>
      <c r="B214" s="19" t="s">
        <v>873</v>
      </c>
      <c r="C214" s="22">
        <v>1473</v>
      </c>
      <c r="D214" s="22">
        <v>1473</v>
      </c>
      <c r="E214" s="19" t="s">
        <v>26</v>
      </c>
      <c r="F214" s="19" t="s">
        <v>2155</v>
      </c>
      <c r="G214" s="19" t="s">
        <v>2155</v>
      </c>
      <c r="H214" s="19" t="s">
        <v>28</v>
      </c>
      <c r="I214" s="19" t="s">
        <v>2156</v>
      </c>
    </row>
    <row r="215" spans="1:9" ht="54" x14ac:dyDescent="0.25">
      <c r="A215" s="31">
        <f t="shared" si="4"/>
        <v>210</v>
      </c>
      <c r="B215" s="19" t="s">
        <v>876</v>
      </c>
      <c r="C215" s="22">
        <v>1478</v>
      </c>
      <c r="D215" s="22">
        <v>1478</v>
      </c>
      <c r="E215" s="19" t="s">
        <v>26</v>
      </c>
      <c r="F215" s="19" t="s">
        <v>877</v>
      </c>
      <c r="G215" s="19" t="s">
        <v>877</v>
      </c>
      <c r="H215" s="21" t="s">
        <v>28</v>
      </c>
      <c r="I215" s="19" t="s">
        <v>878</v>
      </c>
    </row>
    <row r="216" spans="1:9" ht="54" x14ac:dyDescent="0.25">
      <c r="A216" s="31">
        <f t="shared" si="4"/>
        <v>211</v>
      </c>
      <c r="B216" s="19" t="s">
        <v>1939</v>
      </c>
      <c r="C216" s="22">
        <v>1488</v>
      </c>
      <c r="D216" s="22">
        <v>1488</v>
      </c>
      <c r="E216" s="19" t="s">
        <v>26</v>
      </c>
      <c r="F216" s="19" t="s">
        <v>1940</v>
      </c>
      <c r="G216" s="19" t="s">
        <v>1940</v>
      </c>
      <c r="H216" s="19" t="s">
        <v>28</v>
      </c>
      <c r="I216" s="19" t="s">
        <v>1941</v>
      </c>
    </row>
    <row r="217" spans="1:9" ht="54" x14ac:dyDescent="0.25">
      <c r="A217" s="31">
        <f t="shared" si="4"/>
        <v>212</v>
      </c>
      <c r="B217" s="19" t="s">
        <v>720</v>
      </c>
      <c r="C217" s="20">
        <v>1500</v>
      </c>
      <c r="D217" s="22">
        <v>1500</v>
      </c>
      <c r="E217" s="19" t="s">
        <v>26</v>
      </c>
      <c r="F217" s="19" t="s">
        <v>721</v>
      </c>
      <c r="G217" s="19" t="s">
        <v>721</v>
      </c>
      <c r="H217" s="21" t="s">
        <v>28</v>
      </c>
      <c r="I217" s="19" t="s">
        <v>722</v>
      </c>
    </row>
    <row r="218" spans="1:9" ht="54" x14ac:dyDescent="0.25">
      <c r="A218" s="31">
        <f t="shared" si="4"/>
        <v>213</v>
      </c>
      <c r="B218" s="19" t="s">
        <v>723</v>
      </c>
      <c r="C218" s="20">
        <v>1500</v>
      </c>
      <c r="D218" s="20">
        <v>1500</v>
      </c>
      <c r="E218" s="19" t="s">
        <v>26</v>
      </c>
      <c r="F218" s="19" t="s">
        <v>721</v>
      </c>
      <c r="G218" s="19" t="s">
        <v>721</v>
      </c>
      <c r="H218" s="21" t="s">
        <v>28</v>
      </c>
      <c r="I218" s="19" t="s">
        <v>724</v>
      </c>
    </row>
    <row r="219" spans="1:9" ht="54" x14ac:dyDescent="0.25">
      <c r="A219" s="31">
        <f t="shared" si="4"/>
        <v>214</v>
      </c>
      <c r="B219" s="19" t="s">
        <v>720</v>
      </c>
      <c r="C219" s="20">
        <v>1500</v>
      </c>
      <c r="D219" s="20">
        <v>1500</v>
      </c>
      <c r="E219" s="19" t="s">
        <v>26</v>
      </c>
      <c r="F219" s="19" t="s">
        <v>721</v>
      </c>
      <c r="G219" s="19" t="s">
        <v>721</v>
      </c>
      <c r="H219" s="21" t="s">
        <v>28</v>
      </c>
      <c r="I219" s="19" t="s">
        <v>722</v>
      </c>
    </row>
    <row r="220" spans="1:9" ht="54" x14ac:dyDescent="0.25">
      <c r="A220" s="31">
        <f t="shared" si="4"/>
        <v>215</v>
      </c>
      <c r="B220" s="19" t="s">
        <v>955</v>
      </c>
      <c r="C220" s="22">
        <v>1500</v>
      </c>
      <c r="D220" s="22">
        <v>1500</v>
      </c>
      <c r="E220" s="19" t="s">
        <v>26</v>
      </c>
      <c r="F220" s="19" t="s">
        <v>956</v>
      </c>
      <c r="G220" s="19" t="s">
        <v>956</v>
      </c>
      <c r="H220" s="21" t="s">
        <v>28</v>
      </c>
      <c r="I220" s="19" t="s">
        <v>957</v>
      </c>
    </row>
    <row r="221" spans="1:9" ht="54" x14ac:dyDescent="0.25">
      <c r="A221" s="31">
        <f t="shared" si="4"/>
        <v>216</v>
      </c>
      <c r="B221" s="19" t="s">
        <v>1226</v>
      </c>
      <c r="C221" s="22">
        <v>1500</v>
      </c>
      <c r="D221" s="22">
        <v>1500</v>
      </c>
      <c r="E221" s="19" t="s">
        <v>26</v>
      </c>
      <c r="F221" s="19" t="s">
        <v>232</v>
      </c>
      <c r="G221" s="19" t="s">
        <v>232</v>
      </c>
      <c r="H221" s="21" t="s">
        <v>28</v>
      </c>
      <c r="I221" s="19" t="s">
        <v>1227</v>
      </c>
    </row>
    <row r="222" spans="1:9" ht="54" x14ac:dyDescent="0.25">
      <c r="A222" s="31">
        <f t="shared" si="4"/>
        <v>217</v>
      </c>
      <c r="B222" s="19" t="s">
        <v>1642</v>
      </c>
      <c r="C222" s="22">
        <v>1500</v>
      </c>
      <c r="D222" s="22">
        <v>1500</v>
      </c>
      <c r="E222" s="19" t="s">
        <v>26</v>
      </c>
      <c r="F222" s="19" t="s">
        <v>1927</v>
      </c>
      <c r="G222" s="19" t="s">
        <v>1927</v>
      </c>
      <c r="H222" s="19" t="s">
        <v>28</v>
      </c>
      <c r="I222" s="19" t="s">
        <v>1928</v>
      </c>
    </row>
    <row r="223" spans="1:9" ht="54" x14ac:dyDescent="0.25">
      <c r="A223" s="31">
        <f t="shared" si="4"/>
        <v>218</v>
      </c>
      <c r="B223" s="19" t="s">
        <v>1234</v>
      </c>
      <c r="C223" s="22">
        <v>1500</v>
      </c>
      <c r="D223" s="22">
        <v>1500</v>
      </c>
      <c r="E223" s="19" t="s">
        <v>26</v>
      </c>
      <c r="F223" s="19" t="s">
        <v>408</v>
      </c>
      <c r="G223" s="19" t="s">
        <v>408</v>
      </c>
      <c r="H223" s="19" t="s">
        <v>28</v>
      </c>
      <c r="I223" s="19" t="s">
        <v>1999</v>
      </c>
    </row>
    <row r="224" spans="1:9" ht="54" x14ac:dyDescent="0.25">
      <c r="A224" s="31">
        <f t="shared" si="4"/>
        <v>219</v>
      </c>
      <c r="B224" s="19" t="s">
        <v>2189</v>
      </c>
      <c r="C224" s="22">
        <v>1500</v>
      </c>
      <c r="D224" s="22">
        <v>1500</v>
      </c>
      <c r="E224" s="19" t="s">
        <v>26</v>
      </c>
      <c r="F224" s="19" t="s">
        <v>2190</v>
      </c>
      <c r="G224" s="19" t="s">
        <v>2190</v>
      </c>
      <c r="H224" s="19" t="s">
        <v>28</v>
      </c>
      <c r="I224" s="19" t="s">
        <v>2191</v>
      </c>
    </row>
    <row r="225" spans="1:9" ht="54" x14ac:dyDescent="0.25">
      <c r="A225" s="31">
        <f t="shared" si="4"/>
        <v>220</v>
      </c>
      <c r="B225" s="19" t="s">
        <v>1298</v>
      </c>
      <c r="C225" s="22">
        <v>1506</v>
      </c>
      <c r="D225" s="22">
        <v>1506</v>
      </c>
      <c r="E225" s="19" t="s">
        <v>26</v>
      </c>
      <c r="F225" s="19" t="s">
        <v>1299</v>
      </c>
      <c r="G225" s="19" t="s">
        <v>1299</v>
      </c>
      <c r="H225" s="19" t="s">
        <v>28</v>
      </c>
      <c r="I225" s="19" t="s">
        <v>1300</v>
      </c>
    </row>
    <row r="226" spans="1:9" ht="54" x14ac:dyDescent="0.25">
      <c r="A226" s="31">
        <f t="shared" si="4"/>
        <v>221</v>
      </c>
      <c r="B226" s="19" t="s">
        <v>1049</v>
      </c>
      <c r="C226" s="22">
        <v>1535</v>
      </c>
      <c r="D226" s="22">
        <v>1535</v>
      </c>
      <c r="E226" s="19" t="s">
        <v>26</v>
      </c>
      <c r="F226" s="19" t="s">
        <v>1050</v>
      </c>
      <c r="G226" s="19" t="s">
        <v>1050</v>
      </c>
      <c r="H226" s="21" t="s">
        <v>28</v>
      </c>
      <c r="I226" s="19" t="s">
        <v>1051</v>
      </c>
    </row>
    <row r="227" spans="1:9" ht="54" x14ac:dyDescent="0.25">
      <c r="A227" s="31">
        <f t="shared" si="4"/>
        <v>222</v>
      </c>
      <c r="B227" s="19" t="s">
        <v>1397</v>
      </c>
      <c r="C227" s="22">
        <v>1541</v>
      </c>
      <c r="D227" s="22">
        <v>1541</v>
      </c>
      <c r="E227" s="19" t="s">
        <v>26</v>
      </c>
      <c r="F227" s="19" t="s">
        <v>1398</v>
      </c>
      <c r="G227" s="19" t="s">
        <v>1398</v>
      </c>
      <c r="H227" s="19" t="s">
        <v>28</v>
      </c>
      <c r="I227" s="19" t="s">
        <v>1399</v>
      </c>
    </row>
    <row r="228" spans="1:9" ht="54" x14ac:dyDescent="0.25">
      <c r="A228" s="31">
        <f t="shared" si="4"/>
        <v>223</v>
      </c>
      <c r="B228" s="19" t="s">
        <v>1286</v>
      </c>
      <c r="C228" s="22">
        <v>1550</v>
      </c>
      <c r="D228" s="22">
        <v>1550</v>
      </c>
      <c r="E228" s="19" t="s">
        <v>26</v>
      </c>
      <c r="F228" s="19" t="s">
        <v>1287</v>
      </c>
      <c r="G228" s="19" t="s">
        <v>1287</v>
      </c>
      <c r="H228" s="21" t="s">
        <v>28</v>
      </c>
      <c r="I228" s="19" t="s">
        <v>1288</v>
      </c>
    </row>
    <row r="229" spans="1:9" ht="54" x14ac:dyDescent="0.25">
      <c r="A229" s="31">
        <f t="shared" si="4"/>
        <v>224</v>
      </c>
      <c r="B229" s="19" t="s">
        <v>171</v>
      </c>
      <c r="C229" s="22">
        <v>1580</v>
      </c>
      <c r="D229" s="22">
        <v>1580</v>
      </c>
      <c r="E229" s="19" t="s">
        <v>26</v>
      </c>
      <c r="F229" s="19" t="s">
        <v>1055</v>
      </c>
      <c r="G229" s="19" t="s">
        <v>1055</v>
      </c>
      <c r="H229" s="21" t="s">
        <v>28</v>
      </c>
      <c r="I229" s="19" t="s">
        <v>1056</v>
      </c>
    </row>
    <row r="230" spans="1:9" ht="54" x14ac:dyDescent="0.25">
      <c r="A230" s="31">
        <f t="shared" si="4"/>
        <v>225</v>
      </c>
      <c r="B230" s="19" t="s">
        <v>1860</v>
      </c>
      <c r="C230" s="22">
        <v>1619</v>
      </c>
      <c r="D230" s="22">
        <v>1619</v>
      </c>
      <c r="E230" s="19" t="s">
        <v>26</v>
      </c>
      <c r="F230" s="19" t="s">
        <v>1861</v>
      </c>
      <c r="G230" s="19" t="s">
        <v>1861</v>
      </c>
      <c r="H230" s="19" t="s">
        <v>28</v>
      </c>
      <c r="I230" s="19" t="s">
        <v>1862</v>
      </c>
    </row>
    <row r="231" spans="1:9" ht="54" x14ac:dyDescent="0.25">
      <c r="A231" s="31">
        <f t="shared" si="4"/>
        <v>226</v>
      </c>
      <c r="B231" s="19" t="s">
        <v>2210</v>
      </c>
      <c r="C231" s="22">
        <v>1620</v>
      </c>
      <c r="D231" s="22">
        <v>1620</v>
      </c>
      <c r="E231" s="19" t="s">
        <v>26</v>
      </c>
      <c r="F231" s="19" t="s">
        <v>2211</v>
      </c>
      <c r="G231" s="19" t="s">
        <v>2211</v>
      </c>
      <c r="H231" s="19" t="s">
        <v>28</v>
      </c>
      <c r="I231" s="19" t="s">
        <v>2212</v>
      </c>
    </row>
    <row r="232" spans="1:9" ht="54" x14ac:dyDescent="0.25">
      <c r="A232" s="31">
        <f t="shared" si="4"/>
        <v>227</v>
      </c>
      <c r="B232" s="19" t="s">
        <v>1536</v>
      </c>
      <c r="C232" s="22">
        <v>1622</v>
      </c>
      <c r="D232" s="22">
        <v>1622</v>
      </c>
      <c r="E232" s="19" t="s">
        <v>26</v>
      </c>
      <c r="F232" s="19" t="s">
        <v>1537</v>
      </c>
      <c r="G232" s="19" t="s">
        <v>1537</v>
      </c>
      <c r="H232" s="19" t="s">
        <v>28</v>
      </c>
      <c r="I232" s="19" t="s">
        <v>1538</v>
      </c>
    </row>
    <row r="233" spans="1:9" ht="54" x14ac:dyDescent="0.25">
      <c r="A233" s="31">
        <f t="shared" si="4"/>
        <v>228</v>
      </c>
      <c r="B233" s="19" t="s">
        <v>2029</v>
      </c>
      <c r="C233" s="22">
        <v>1700</v>
      </c>
      <c r="D233" s="22">
        <v>1700</v>
      </c>
      <c r="E233" s="19" t="s">
        <v>26</v>
      </c>
      <c r="F233" s="19" t="s">
        <v>2030</v>
      </c>
      <c r="G233" s="19" t="s">
        <v>2030</v>
      </c>
      <c r="H233" s="19" t="s">
        <v>28</v>
      </c>
      <c r="I233" s="19" t="s">
        <v>2031</v>
      </c>
    </row>
    <row r="234" spans="1:9" ht="54" x14ac:dyDescent="0.25">
      <c r="A234" s="31">
        <f t="shared" si="4"/>
        <v>229</v>
      </c>
      <c r="B234" s="19" t="s">
        <v>1003</v>
      </c>
      <c r="C234" s="22">
        <v>1703</v>
      </c>
      <c r="D234" s="22">
        <v>1703</v>
      </c>
      <c r="E234" s="19" t="s">
        <v>26</v>
      </c>
      <c r="F234" s="19" t="s">
        <v>1619</v>
      </c>
      <c r="G234" s="19" t="s">
        <v>1619</v>
      </c>
      <c r="H234" s="19" t="s">
        <v>28</v>
      </c>
      <c r="I234" s="19" t="s">
        <v>1620</v>
      </c>
    </row>
    <row r="235" spans="1:9" ht="54" x14ac:dyDescent="0.25">
      <c r="A235" s="31">
        <f t="shared" si="4"/>
        <v>230</v>
      </c>
      <c r="B235" s="19" t="s">
        <v>1822</v>
      </c>
      <c r="C235" s="22">
        <v>1730</v>
      </c>
      <c r="D235" s="22">
        <v>1730</v>
      </c>
      <c r="E235" s="19" t="s">
        <v>26</v>
      </c>
      <c r="F235" s="19" t="s">
        <v>1823</v>
      </c>
      <c r="G235" s="19" t="s">
        <v>1823</v>
      </c>
      <c r="H235" s="19" t="s">
        <v>28</v>
      </c>
      <c r="I235" s="19" t="s">
        <v>1824</v>
      </c>
    </row>
    <row r="236" spans="1:9" ht="54" x14ac:dyDescent="0.25">
      <c r="A236" s="31">
        <f t="shared" si="4"/>
        <v>231</v>
      </c>
      <c r="B236" s="19" t="s">
        <v>971</v>
      </c>
      <c r="C236" s="22">
        <v>1750</v>
      </c>
      <c r="D236" s="22">
        <v>1750</v>
      </c>
      <c r="E236" s="19" t="s">
        <v>26</v>
      </c>
      <c r="F236" s="19" t="s">
        <v>972</v>
      </c>
      <c r="G236" s="19" t="s">
        <v>972</v>
      </c>
      <c r="H236" s="21" t="s">
        <v>28</v>
      </c>
      <c r="I236" s="19" t="s">
        <v>960</v>
      </c>
    </row>
    <row r="237" spans="1:9" ht="54" x14ac:dyDescent="0.25">
      <c r="A237" s="31">
        <f t="shared" si="4"/>
        <v>232</v>
      </c>
      <c r="B237" s="19" t="s">
        <v>1006</v>
      </c>
      <c r="C237" s="22">
        <v>1792</v>
      </c>
      <c r="D237" s="22">
        <v>1792</v>
      </c>
      <c r="E237" s="19" t="s">
        <v>26</v>
      </c>
      <c r="F237" s="19" t="s">
        <v>1007</v>
      </c>
      <c r="G237" s="19" t="s">
        <v>1007</v>
      </c>
      <c r="H237" s="21" t="s">
        <v>28</v>
      </c>
      <c r="I237" s="19" t="s">
        <v>1008</v>
      </c>
    </row>
    <row r="238" spans="1:9" ht="54" x14ac:dyDescent="0.25">
      <c r="A238" s="31">
        <f t="shared" si="4"/>
        <v>233</v>
      </c>
      <c r="B238" s="19" t="s">
        <v>853</v>
      </c>
      <c r="C238" s="22">
        <v>1800</v>
      </c>
      <c r="D238" s="22">
        <v>1800</v>
      </c>
      <c r="E238" s="19" t="s">
        <v>26</v>
      </c>
      <c r="F238" s="19" t="s">
        <v>854</v>
      </c>
      <c r="G238" s="19" t="s">
        <v>854</v>
      </c>
      <c r="H238" s="21" t="s">
        <v>28</v>
      </c>
      <c r="I238" s="19" t="s">
        <v>850</v>
      </c>
    </row>
    <row r="239" spans="1:9" ht="81" x14ac:dyDescent="0.25">
      <c r="A239" s="31">
        <f t="shared" si="4"/>
        <v>234</v>
      </c>
      <c r="B239" s="19" t="s">
        <v>1011</v>
      </c>
      <c r="C239" s="22">
        <v>1800</v>
      </c>
      <c r="D239" s="22">
        <v>1800</v>
      </c>
      <c r="E239" s="19" t="s">
        <v>26</v>
      </c>
      <c r="F239" s="19" t="s">
        <v>1012</v>
      </c>
      <c r="G239" s="19" t="s">
        <v>1012</v>
      </c>
      <c r="H239" s="21" t="s">
        <v>28</v>
      </c>
      <c r="I239" s="19" t="s">
        <v>1013</v>
      </c>
    </row>
    <row r="240" spans="1:9" ht="54" x14ac:dyDescent="0.25">
      <c r="A240" s="31">
        <f t="shared" si="4"/>
        <v>235</v>
      </c>
      <c r="B240" s="19" t="s">
        <v>1125</v>
      </c>
      <c r="C240" s="22">
        <v>1800</v>
      </c>
      <c r="D240" s="22">
        <v>1800</v>
      </c>
      <c r="E240" s="19" t="s">
        <v>26</v>
      </c>
      <c r="F240" s="19" t="s">
        <v>1126</v>
      </c>
      <c r="G240" s="19" t="s">
        <v>1126</v>
      </c>
      <c r="H240" s="21" t="s">
        <v>28</v>
      </c>
      <c r="I240" s="19" t="s">
        <v>1127</v>
      </c>
    </row>
    <row r="241" spans="1:9" ht="54" x14ac:dyDescent="0.25">
      <c r="A241" s="31">
        <f t="shared" si="4"/>
        <v>236</v>
      </c>
      <c r="B241" s="19" t="s">
        <v>10169</v>
      </c>
      <c r="C241" s="22">
        <v>1800</v>
      </c>
      <c r="D241" s="22">
        <v>1800</v>
      </c>
      <c r="E241" s="19" t="s">
        <v>26</v>
      </c>
      <c r="F241" s="19" t="s">
        <v>1254</v>
      </c>
      <c r="G241" s="19" t="s">
        <v>1254</v>
      </c>
      <c r="H241" s="21" t="s">
        <v>28</v>
      </c>
      <c r="I241" s="28" t="s">
        <v>1255</v>
      </c>
    </row>
    <row r="242" spans="1:9" ht="54" x14ac:dyDescent="0.25">
      <c r="A242" s="31">
        <f t="shared" si="4"/>
        <v>237</v>
      </c>
      <c r="B242" s="19" t="s">
        <v>1642</v>
      </c>
      <c r="C242" s="22">
        <v>1800</v>
      </c>
      <c r="D242" s="22">
        <v>1800</v>
      </c>
      <c r="E242" s="19" t="s">
        <v>26</v>
      </c>
      <c r="F242" s="19" t="s">
        <v>1643</v>
      </c>
      <c r="G242" s="19" t="s">
        <v>1643</v>
      </c>
      <c r="H242" s="19" t="s">
        <v>28</v>
      </c>
      <c r="I242" s="19" t="s">
        <v>1644</v>
      </c>
    </row>
    <row r="243" spans="1:9" ht="54" x14ac:dyDescent="0.25">
      <c r="A243" s="31">
        <f t="shared" si="4"/>
        <v>238</v>
      </c>
      <c r="B243" s="19" t="s">
        <v>2160</v>
      </c>
      <c r="C243" s="22">
        <v>1800</v>
      </c>
      <c r="D243" s="22">
        <v>1800</v>
      </c>
      <c r="E243" s="19" t="s">
        <v>26</v>
      </c>
      <c r="F243" s="19" t="s">
        <v>2161</v>
      </c>
      <c r="G243" s="19" t="s">
        <v>2161</v>
      </c>
      <c r="H243" s="19" t="s">
        <v>28</v>
      </c>
      <c r="I243" s="19" t="s">
        <v>2162</v>
      </c>
    </row>
    <row r="244" spans="1:9" ht="54" x14ac:dyDescent="0.25">
      <c r="A244" s="31">
        <f t="shared" si="4"/>
        <v>239</v>
      </c>
      <c r="B244" s="19" t="s">
        <v>1642</v>
      </c>
      <c r="C244" s="22">
        <v>1800</v>
      </c>
      <c r="D244" s="22">
        <v>1800</v>
      </c>
      <c r="E244" s="19" t="s">
        <v>26</v>
      </c>
      <c r="F244" s="19" t="s">
        <v>2225</v>
      </c>
      <c r="G244" s="19" t="s">
        <v>2225</v>
      </c>
      <c r="H244" s="19" t="s">
        <v>28</v>
      </c>
      <c r="I244" s="19" t="s">
        <v>2226</v>
      </c>
    </row>
    <row r="245" spans="1:9" ht="54" x14ac:dyDescent="0.25">
      <c r="A245" s="31">
        <f t="shared" si="4"/>
        <v>240</v>
      </c>
      <c r="B245" s="19" t="s">
        <v>958</v>
      </c>
      <c r="C245" s="22">
        <v>1825</v>
      </c>
      <c r="D245" s="22">
        <v>1825</v>
      </c>
      <c r="E245" s="19" t="s">
        <v>26</v>
      </c>
      <c r="F245" s="19" t="s">
        <v>959</v>
      </c>
      <c r="G245" s="19" t="s">
        <v>959</v>
      </c>
      <c r="H245" s="21" t="s">
        <v>28</v>
      </c>
      <c r="I245" s="19" t="s">
        <v>960</v>
      </c>
    </row>
    <row r="246" spans="1:9" ht="54" x14ac:dyDescent="0.25">
      <c r="A246" s="31">
        <f t="shared" si="4"/>
        <v>241</v>
      </c>
      <c r="B246" s="19" t="s">
        <v>931</v>
      </c>
      <c r="C246" s="20">
        <v>1878</v>
      </c>
      <c r="D246" s="22">
        <v>1878</v>
      </c>
      <c r="E246" s="19" t="s">
        <v>26</v>
      </c>
      <c r="F246" s="19" t="s">
        <v>932</v>
      </c>
      <c r="G246" s="19" t="s">
        <v>932</v>
      </c>
      <c r="H246" s="21" t="s">
        <v>28</v>
      </c>
      <c r="I246" s="19" t="s">
        <v>933</v>
      </c>
    </row>
    <row r="247" spans="1:9" ht="54" x14ac:dyDescent="0.25">
      <c r="A247" s="31">
        <f t="shared" si="4"/>
        <v>242</v>
      </c>
      <c r="B247" s="19" t="s">
        <v>2124</v>
      </c>
      <c r="C247" s="22">
        <v>1880</v>
      </c>
      <c r="D247" s="22">
        <v>1880</v>
      </c>
      <c r="E247" s="19" t="s">
        <v>26</v>
      </c>
      <c r="F247" s="19" t="s">
        <v>2125</v>
      </c>
      <c r="G247" s="19" t="s">
        <v>2125</v>
      </c>
      <c r="H247" s="19" t="s">
        <v>28</v>
      </c>
      <c r="I247" s="19" t="s">
        <v>2126</v>
      </c>
    </row>
    <row r="248" spans="1:9" ht="54" x14ac:dyDescent="0.25">
      <c r="A248" s="31">
        <f t="shared" si="4"/>
        <v>243</v>
      </c>
      <c r="B248" s="19" t="s">
        <v>1174</v>
      </c>
      <c r="C248" s="22">
        <v>1900</v>
      </c>
      <c r="D248" s="22">
        <v>1900</v>
      </c>
      <c r="E248" s="19" t="s">
        <v>26</v>
      </c>
      <c r="F248" s="19" t="s">
        <v>1627</v>
      </c>
      <c r="G248" s="19" t="s">
        <v>1627</v>
      </c>
      <c r="H248" s="19" t="s">
        <v>28</v>
      </c>
      <c r="I248" s="19" t="s">
        <v>1628</v>
      </c>
    </row>
    <row r="249" spans="1:9" ht="54" x14ac:dyDescent="0.25">
      <c r="A249" s="31">
        <f t="shared" si="4"/>
        <v>244</v>
      </c>
      <c r="B249" s="19" t="s">
        <v>101</v>
      </c>
      <c r="C249" s="22">
        <v>1905</v>
      </c>
      <c r="D249" s="22">
        <v>1905</v>
      </c>
      <c r="E249" s="19" t="s">
        <v>26</v>
      </c>
      <c r="F249" s="19" t="s">
        <v>2122</v>
      </c>
      <c r="G249" s="19" t="s">
        <v>2122</v>
      </c>
      <c r="H249" s="19" t="s">
        <v>28</v>
      </c>
      <c r="I249" s="19" t="s">
        <v>2123</v>
      </c>
    </row>
    <row r="250" spans="1:9" ht="54" x14ac:dyDescent="0.25">
      <c r="A250" s="31">
        <f t="shared" si="4"/>
        <v>245</v>
      </c>
      <c r="B250" s="19" t="s">
        <v>1713</v>
      </c>
      <c r="C250" s="22">
        <v>1990</v>
      </c>
      <c r="D250" s="22">
        <v>1990</v>
      </c>
      <c r="E250" s="19" t="s">
        <v>26</v>
      </c>
      <c r="F250" s="19" t="s">
        <v>1714</v>
      </c>
      <c r="G250" s="19" t="s">
        <v>1714</v>
      </c>
      <c r="H250" s="19" t="s">
        <v>28</v>
      </c>
      <c r="I250" s="19" t="s">
        <v>1715</v>
      </c>
    </row>
    <row r="251" spans="1:9" ht="54" x14ac:dyDescent="0.25">
      <c r="A251" s="31">
        <f t="shared" si="4"/>
        <v>246</v>
      </c>
      <c r="B251" s="19" t="s">
        <v>1080</v>
      </c>
      <c r="C251" s="22">
        <v>2100</v>
      </c>
      <c r="D251" s="22">
        <v>2100</v>
      </c>
      <c r="E251" s="19" t="s">
        <v>26</v>
      </c>
      <c r="F251" s="19" t="s">
        <v>1081</v>
      </c>
      <c r="G251" s="19" t="s">
        <v>1081</v>
      </c>
      <c r="H251" s="21" t="s">
        <v>28</v>
      </c>
      <c r="I251" s="19" t="s">
        <v>1082</v>
      </c>
    </row>
    <row r="252" spans="1:9" ht="54" x14ac:dyDescent="0.25">
      <c r="A252" s="31">
        <f t="shared" si="4"/>
        <v>247</v>
      </c>
      <c r="B252" s="19" t="s">
        <v>2219</v>
      </c>
      <c r="C252" s="22">
        <v>2100</v>
      </c>
      <c r="D252" s="22">
        <v>2100</v>
      </c>
      <c r="E252" s="19" t="s">
        <v>26</v>
      </c>
      <c r="F252" s="19" t="s">
        <v>2220</v>
      </c>
      <c r="G252" s="19" t="s">
        <v>2220</v>
      </c>
      <c r="H252" s="19" t="s">
        <v>28</v>
      </c>
      <c r="I252" s="19" t="s">
        <v>2221</v>
      </c>
    </row>
    <row r="253" spans="1:9" ht="54" x14ac:dyDescent="0.25">
      <c r="A253" s="31">
        <f t="shared" si="4"/>
        <v>248</v>
      </c>
      <c r="B253" s="19" t="s">
        <v>836</v>
      </c>
      <c r="C253" s="22">
        <v>2150</v>
      </c>
      <c r="D253" s="22">
        <v>2150</v>
      </c>
      <c r="E253" s="19" t="s">
        <v>26</v>
      </c>
      <c r="F253" s="19" t="s">
        <v>837</v>
      </c>
      <c r="G253" s="19" t="s">
        <v>837</v>
      </c>
      <c r="H253" s="21" t="s">
        <v>28</v>
      </c>
      <c r="I253" s="19" t="s">
        <v>838</v>
      </c>
    </row>
    <row r="254" spans="1:9" ht="81" x14ac:dyDescent="0.25">
      <c r="A254" s="31">
        <f t="shared" si="4"/>
        <v>249</v>
      </c>
      <c r="B254" s="19" t="s">
        <v>1153</v>
      </c>
      <c r="C254" s="22">
        <v>2200</v>
      </c>
      <c r="D254" s="22">
        <v>2200</v>
      </c>
      <c r="E254" s="19" t="s">
        <v>26</v>
      </c>
      <c r="F254" s="19" t="s">
        <v>1154</v>
      </c>
      <c r="G254" s="19" t="s">
        <v>1154</v>
      </c>
      <c r="H254" s="21" t="s">
        <v>28</v>
      </c>
      <c r="I254" s="19" t="s">
        <v>1155</v>
      </c>
    </row>
    <row r="255" spans="1:9" ht="54" x14ac:dyDescent="0.25">
      <c r="A255" s="31">
        <f t="shared" si="4"/>
        <v>250</v>
      </c>
      <c r="B255" s="19" t="s">
        <v>1540</v>
      </c>
      <c r="C255" s="22">
        <v>2200</v>
      </c>
      <c r="D255" s="22">
        <v>2200</v>
      </c>
      <c r="E255" s="19" t="s">
        <v>26</v>
      </c>
      <c r="F255" s="19" t="s">
        <v>1541</v>
      </c>
      <c r="G255" s="19" t="s">
        <v>1541</v>
      </c>
      <c r="H255" s="19" t="s">
        <v>28</v>
      </c>
      <c r="I255" s="19" t="s">
        <v>1538</v>
      </c>
    </row>
    <row r="256" spans="1:9" ht="54" x14ac:dyDescent="0.25">
      <c r="A256" s="31">
        <f t="shared" si="4"/>
        <v>251</v>
      </c>
      <c r="B256" s="19" t="s">
        <v>1385</v>
      </c>
      <c r="C256" s="22">
        <v>2248</v>
      </c>
      <c r="D256" s="22">
        <v>2248</v>
      </c>
      <c r="E256" s="19" t="s">
        <v>26</v>
      </c>
      <c r="F256" s="19" t="s">
        <v>1386</v>
      </c>
      <c r="G256" s="19" t="s">
        <v>1386</v>
      </c>
      <c r="H256" s="19" t="s">
        <v>28</v>
      </c>
      <c r="I256" s="19" t="s">
        <v>1387</v>
      </c>
    </row>
    <row r="257" spans="1:9" ht="54" x14ac:dyDescent="0.25">
      <c r="A257" s="31">
        <f t="shared" si="4"/>
        <v>252</v>
      </c>
      <c r="B257" s="19" t="s">
        <v>1893</v>
      </c>
      <c r="C257" s="22">
        <v>2250</v>
      </c>
      <c r="D257" s="22">
        <v>2250</v>
      </c>
      <c r="E257" s="19" t="s">
        <v>26</v>
      </c>
      <c r="F257" s="19" t="s">
        <v>1894</v>
      </c>
      <c r="G257" s="19" t="s">
        <v>1894</v>
      </c>
      <c r="H257" s="19" t="s">
        <v>28</v>
      </c>
      <c r="I257" s="19" t="s">
        <v>1895</v>
      </c>
    </row>
    <row r="258" spans="1:9" ht="54" x14ac:dyDescent="0.25">
      <c r="A258" s="31">
        <f t="shared" si="4"/>
        <v>253</v>
      </c>
      <c r="B258" s="19" t="s">
        <v>107</v>
      </c>
      <c r="C258" s="22">
        <v>2271</v>
      </c>
      <c r="D258" s="22">
        <v>2271</v>
      </c>
      <c r="E258" s="19" t="s">
        <v>26</v>
      </c>
      <c r="F258" s="19" t="s">
        <v>1505</v>
      </c>
      <c r="G258" s="19" t="s">
        <v>1505</v>
      </c>
      <c r="H258" s="19" t="s">
        <v>28</v>
      </c>
      <c r="I258" s="19" t="s">
        <v>1506</v>
      </c>
    </row>
    <row r="259" spans="1:9" ht="54" x14ac:dyDescent="0.25">
      <c r="A259" s="31">
        <f t="shared" si="4"/>
        <v>254</v>
      </c>
      <c r="B259" s="19" t="s">
        <v>1234</v>
      </c>
      <c r="C259" s="22">
        <v>2330</v>
      </c>
      <c r="D259" s="22">
        <v>2330</v>
      </c>
      <c r="E259" s="19" t="s">
        <v>26</v>
      </c>
      <c r="F259" s="19" t="s">
        <v>1235</v>
      </c>
      <c r="G259" s="19" t="s">
        <v>1235</v>
      </c>
      <c r="H259" s="21" t="s">
        <v>28</v>
      </c>
      <c r="I259" s="19" t="s">
        <v>1236</v>
      </c>
    </row>
    <row r="260" spans="1:9" ht="54" x14ac:dyDescent="0.25">
      <c r="A260" s="31">
        <f t="shared" si="4"/>
        <v>255</v>
      </c>
      <c r="B260" s="19" t="s">
        <v>949</v>
      </c>
      <c r="C260" s="22">
        <v>2340</v>
      </c>
      <c r="D260" s="22">
        <v>2340</v>
      </c>
      <c r="E260" s="19" t="s">
        <v>26</v>
      </c>
      <c r="F260" s="19" t="s">
        <v>1252</v>
      </c>
      <c r="G260" s="19" t="s">
        <v>1252</v>
      </c>
      <c r="H260" s="21" t="s">
        <v>28</v>
      </c>
      <c r="I260" s="19" t="s">
        <v>1253</v>
      </c>
    </row>
    <row r="261" spans="1:9" ht="54" x14ac:dyDescent="0.25">
      <c r="A261" s="31">
        <f t="shared" si="4"/>
        <v>256</v>
      </c>
      <c r="B261" s="19" t="s">
        <v>1190</v>
      </c>
      <c r="C261" s="22">
        <v>2388</v>
      </c>
      <c r="D261" s="22">
        <v>2388</v>
      </c>
      <c r="E261" s="19" t="s">
        <v>26</v>
      </c>
      <c r="F261" s="19" t="s">
        <v>1191</v>
      </c>
      <c r="G261" s="19" t="s">
        <v>1191</v>
      </c>
      <c r="H261" s="21" t="s">
        <v>28</v>
      </c>
      <c r="I261" s="19" t="s">
        <v>1192</v>
      </c>
    </row>
    <row r="262" spans="1:9" ht="54" x14ac:dyDescent="0.25">
      <c r="A262" s="31">
        <f t="shared" si="4"/>
        <v>257</v>
      </c>
      <c r="B262" s="19" t="s">
        <v>848</v>
      </c>
      <c r="C262" s="22">
        <v>2400</v>
      </c>
      <c r="D262" s="22">
        <v>2400</v>
      </c>
      <c r="E262" s="19" t="s">
        <v>26</v>
      </c>
      <c r="F262" s="19" t="s">
        <v>849</v>
      </c>
      <c r="G262" s="19" t="s">
        <v>849</v>
      </c>
      <c r="H262" s="21" t="s">
        <v>28</v>
      </c>
      <c r="I262" s="19" t="s">
        <v>850</v>
      </c>
    </row>
    <row r="263" spans="1:9" ht="54" x14ac:dyDescent="0.25">
      <c r="A263" s="31">
        <f t="shared" si="4"/>
        <v>258</v>
      </c>
      <c r="B263" s="19" t="s">
        <v>988</v>
      </c>
      <c r="C263" s="22">
        <v>2420</v>
      </c>
      <c r="D263" s="22">
        <v>2420</v>
      </c>
      <c r="E263" s="19" t="s">
        <v>26</v>
      </c>
      <c r="F263" s="19" t="s">
        <v>989</v>
      </c>
      <c r="G263" s="19" t="s">
        <v>989</v>
      </c>
      <c r="H263" s="21" t="s">
        <v>28</v>
      </c>
      <c r="I263" s="19" t="s">
        <v>990</v>
      </c>
    </row>
    <row r="264" spans="1:9" ht="54" x14ac:dyDescent="0.25">
      <c r="A264" s="31">
        <f t="shared" si="4"/>
        <v>259</v>
      </c>
      <c r="B264" s="19" t="s">
        <v>1220</v>
      </c>
      <c r="C264" s="22">
        <v>2434.23</v>
      </c>
      <c r="D264" s="22">
        <v>2434.23</v>
      </c>
      <c r="E264" s="19" t="s">
        <v>26</v>
      </c>
      <c r="F264" s="19" t="s">
        <v>1221</v>
      </c>
      <c r="G264" s="19" t="s">
        <v>1221</v>
      </c>
      <c r="H264" s="21" t="s">
        <v>28</v>
      </c>
      <c r="I264" s="19" t="s">
        <v>1222</v>
      </c>
    </row>
    <row r="265" spans="1:9" ht="54" x14ac:dyDescent="0.25">
      <c r="A265" s="31">
        <f t="shared" si="4"/>
        <v>260</v>
      </c>
      <c r="B265" s="19" t="s">
        <v>986</v>
      </c>
      <c r="C265" s="22">
        <v>2440</v>
      </c>
      <c r="D265" s="22">
        <v>2440</v>
      </c>
      <c r="E265" s="19" t="s">
        <v>26</v>
      </c>
      <c r="F265" s="19" t="s">
        <v>987</v>
      </c>
      <c r="G265" s="19" t="s">
        <v>987</v>
      </c>
      <c r="H265" s="21" t="s">
        <v>28</v>
      </c>
      <c r="I265" s="19" t="s">
        <v>985</v>
      </c>
    </row>
    <row r="266" spans="1:9" ht="54" x14ac:dyDescent="0.25">
      <c r="A266" s="31">
        <f t="shared" ref="A266:A329" si="5">ROW()-5</f>
        <v>261</v>
      </c>
      <c r="B266" s="19" t="s">
        <v>1043</v>
      </c>
      <c r="C266" s="22">
        <v>2470</v>
      </c>
      <c r="D266" s="22">
        <v>2470</v>
      </c>
      <c r="E266" s="19" t="s">
        <v>26</v>
      </c>
      <c r="F266" s="19" t="s">
        <v>1044</v>
      </c>
      <c r="G266" s="19" t="s">
        <v>1044</v>
      </c>
      <c r="H266" s="21" t="s">
        <v>28</v>
      </c>
      <c r="I266" s="19" t="s">
        <v>1045</v>
      </c>
    </row>
    <row r="267" spans="1:9" ht="54" x14ac:dyDescent="0.25">
      <c r="A267" s="31">
        <f t="shared" si="5"/>
        <v>262</v>
      </c>
      <c r="B267" s="19" t="s">
        <v>1292</v>
      </c>
      <c r="C267" s="22">
        <v>2480</v>
      </c>
      <c r="D267" s="22">
        <v>2480</v>
      </c>
      <c r="E267" s="19" t="s">
        <v>26</v>
      </c>
      <c r="F267" s="19" t="s">
        <v>1293</v>
      </c>
      <c r="G267" s="19" t="s">
        <v>1293</v>
      </c>
      <c r="H267" s="19" t="s">
        <v>28</v>
      </c>
      <c r="I267" s="19" t="s">
        <v>1294</v>
      </c>
    </row>
    <row r="268" spans="1:9" ht="54" x14ac:dyDescent="0.25">
      <c r="A268" s="31">
        <f t="shared" si="5"/>
        <v>263</v>
      </c>
      <c r="B268" s="19" t="s">
        <v>682</v>
      </c>
      <c r="C268" s="20">
        <v>2500</v>
      </c>
      <c r="D268" s="22">
        <v>2500</v>
      </c>
      <c r="E268" s="19" t="s">
        <v>26</v>
      </c>
      <c r="F268" s="19" t="s">
        <v>683</v>
      </c>
      <c r="G268" s="19" t="s">
        <v>683</v>
      </c>
      <c r="H268" s="21" t="s">
        <v>28</v>
      </c>
      <c r="I268" s="19" t="s">
        <v>684</v>
      </c>
    </row>
    <row r="269" spans="1:9" ht="54" x14ac:dyDescent="0.25">
      <c r="A269" s="31">
        <f t="shared" si="5"/>
        <v>264</v>
      </c>
      <c r="B269" s="19" t="s">
        <v>712</v>
      </c>
      <c r="C269" s="20">
        <v>2500</v>
      </c>
      <c r="D269" s="22">
        <v>2500</v>
      </c>
      <c r="E269" s="19" t="s">
        <v>26</v>
      </c>
      <c r="F269" s="19" t="s">
        <v>713</v>
      </c>
      <c r="G269" s="19" t="s">
        <v>713</v>
      </c>
      <c r="H269" s="21" t="s">
        <v>28</v>
      </c>
      <c r="I269" s="19" t="s">
        <v>714</v>
      </c>
    </row>
    <row r="270" spans="1:9" ht="54" x14ac:dyDescent="0.25">
      <c r="A270" s="31">
        <f t="shared" si="5"/>
        <v>265</v>
      </c>
      <c r="B270" s="19" t="s">
        <v>712</v>
      </c>
      <c r="C270" s="22">
        <v>2500</v>
      </c>
      <c r="D270" s="22">
        <v>2500</v>
      </c>
      <c r="E270" s="19" t="s">
        <v>26</v>
      </c>
      <c r="F270" s="19" t="s">
        <v>713</v>
      </c>
      <c r="G270" s="19" t="s">
        <v>713</v>
      </c>
      <c r="H270" s="21" t="s">
        <v>28</v>
      </c>
      <c r="I270" s="19" t="s">
        <v>725</v>
      </c>
    </row>
    <row r="271" spans="1:9" ht="54" x14ac:dyDescent="0.25">
      <c r="A271" s="31">
        <f t="shared" si="5"/>
        <v>266</v>
      </c>
      <c r="B271" s="19" t="s">
        <v>1024</v>
      </c>
      <c r="C271" s="22">
        <v>2500</v>
      </c>
      <c r="D271" s="22">
        <v>2500</v>
      </c>
      <c r="E271" s="19" t="s">
        <v>26</v>
      </c>
      <c r="F271" s="19" t="s">
        <v>1025</v>
      </c>
      <c r="G271" s="19" t="s">
        <v>1025</v>
      </c>
      <c r="H271" s="21" t="s">
        <v>28</v>
      </c>
      <c r="I271" s="19" t="s">
        <v>1026</v>
      </c>
    </row>
    <row r="272" spans="1:9" ht="54" x14ac:dyDescent="0.25">
      <c r="A272" s="31">
        <f t="shared" si="5"/>
        <v>267</v>
      </c>
      <c r="B272" s="19" t="s">
        <v>1187</v>
      </c>
      <c r="C272" s="22">
        <v>2500</v>
      </c>
      <c r="D272" s="22">
        <v>2500</v>
      </c>
      <c r="E272" s="19" t="s">
        <v>26</v>
      </c>
      <c r="F272" s="19" t="s">
        <v>1188</v>
      </c>
      <c r="G272" s="19" t="s">
        <v>1188</v>
      </c>
      <c r="H272" s="21" t="s">
        <v>28</v>
      </c>
      <c r="I272" s="19" t="s">
        <v>1189</v>
      </c>
    </row>
    <row r="273" spans="1:9" ht="54" x14ac:dyDescent="0.25">
      <c r="A273" s="31">
        <f t="shared" si="5"/>
        <v>268</v>
      </c>
      <c r="B273" s="19" t="s">
        <v>712</v>
      </c>
      <c r="C273" s="22">
        <v>2500</v>
      </c>
      <c r="D273" s="22">
        <v>2500</v>
      </c>
      <c r="E273" s="19" t="s">
        <v>26</v>
      </c>
      <c r="F273" s="19" t="s">
        <v>713</v>
      </c>
      <c r="G273" s="19" t="s">
        <v>713</v>
      </c>
      <c r="H273" s="21" t="s">
        <v>28</v>
      </c>
      <c r="I273" s="19" t="s">
        <v>1219</v>
      </c>
    </row>
    <row r="274" spans="1:9" ht="54" x14ac:dyDescent="0.25">
      <c r="A274" s="31">
        <f t="shared" si="5"/>
        <v>269</v>
      </c>
      <c r="B274" s="19" t="s">
        <v>1580</v>
      </c>
      <c r="C274" s="22">
        <v>2500</v>
      </c>
      <c r="D274" s="22">
        <v>2500</v>
      </c>
      <c r="E274" s="19" t="s">
        <v>26</v>
      </c>
      <c r="F274" s="19" t="s">
        <v>1581</v>
      </c>
      <c r="G274" s="19" t="s">
        <v>1581</v>
      </c>
      <c r="H274" s="19" t="s">
        <v>28</v>
      </c>
      <c r="I274" s="19" t="s">
        <v>1582</v>
      </c>
    </row>
    <row r="275" spans="1:9" ht="54" x14ac:dyDescent="0.25">
      <c r="A275" s="31">
        <f t="shared" si="5"/>
        <v>270</v>
      </c>
      <c r="B275" s="19" t="s">
        <v>1918</v>
      </c>
      <c r="C275" s="22">
        <v>2500</v>
      </c>
      <c r="D275" s="22">
        <v>2500</v>
      </c>
      <c r="E275" s="19" t="s">
        <v>26</v>
      </c>
      <c r="F275" s="19" t="s">
        <v>1919</v>
      </c>
      <c r="G275" s="19" t="s">
        <v>1919</v>
      </c>
      <c r="H275" s="19" t="s">
        <v>28</v>
      </c>
      <c r="I275" s="19" t="s">
        <v>1920</v>
      </c>
    </row>
    <row r="276" spans="1:9" ht="54" x14ac:dyDescent="0.25">
      <c r="A276" s="31">
        <f t="shared" si="5"/>
        <v>271</v>
      </c>
      <c r="B276" s="19" t="s">
        <v>1918</v>
      </c>
      <c r="C276" s="22">
        <v>2500</v>
      </c>
      <c r="D276" s="22">
        <v>2500</v>
      </c>
      <c r="E276" s="19" t="s">
        <v>26</v>
      </c>
      <c r="F276" s="19" t="s">
        <v>1937</v>
      </c>
      <c r="G276" s="19" t="s">
        <v>1937</v>
      </c>
      <c r="H276" s="19" t="s">
        <v>28</v>
      </c>
      <c r="I276" s="19" t="s">
        <v>1938</v>
      </c>
    </row>
    <row r="277" spans="1:9" ht="54" x14ac:dyDescent="0.25">
      <c r="A277" s="31">
        <f t="shared" si="5"/>
        <v>272</v>
      </c>
      <c r="B277" s="19" t="s">
        <v>1146</v>
      </c>
      <c r="C277" s="22">
        <v>2520</v>
      </c>
      <c r="D277" s="22">
        <v>2520</v>
      </c>
      <c r="E277" s="19" t="s">
        <v>26</v>
      </c>
      <c r="F277" s="19" t="s">
        <v>1147</v>
      </c>
      <c r="G277" s="19" t="s">
        <v>1147</v>
      </c>
      <c r="H277" s="21" t="s">
        <v>28</v>
      </c>
      <c r="I277" s="19" t="s">
        <v>1148</v>
      </c>
    </row>
    <row r="278" spans="1:9" ht="54" x14ac:dyDescent="0.25">
      <c r="A278" s="31">
        <f t="shared" si="5"/>
        <v>273</v>
      </c>
      <c r="B278" s="19" t="s">
        <v>1165</v>
      </c>
      <c r="C278" s="22">
        <v>2600</v>
      </c>
      <c r="D278" s="22">
        <v>2600</v>
      </c>
      <c r="E278" s="19" t="s">
        <v>26</v>
      </c>
      <c r="F278" s="19" t="s">
        <v>1166</v>
      </c>
      <c r="G278" s="19" t="s">
        <v>1166</v>
      </c>
      <c r="H278" s="21" t="s">
        <v>28</v>
      </c>
      <c r="I278" s="19" t="s">
        <v>1167</v>
      </c>
    </row>
    <row r="279" spans="1:9" ht="54" x14ac:dyDescent="0.25">
      <c r="A279" s="31">
        <f t="shared" si="5"/>
        <v>274</v>
      </c>
      <c r="B279" s="19" t="s">
        <v>1400</v>
      </c>
      <c r="C279" s="22">
        <v>2610</v>
      </c>
      <c r="D279" s="22">
        <v>2610</v>
      </c>
      <c r="E279" s="19" t="s">
        <v>26</v>
      </c>
      <c r="F279" s="19" t="s">
        <v>1401</v>
      </c>
      <c r="G279" s="19" t="s">
        <v>1401</v>
      </c>
      <c r="H279" s="19" t="s">
        <v>28</v>
      </c>
      <c r="I279" s="19" t="s">
        <v>1402</v>
      </c>
    </row>
    <row r="280" spans="1:9" ht="54" x14ac:dyDescent="0.25">
      <c r="A280" s="31">
        <f t="shared" si="5"/>
        <v>275</v>
      </c>
      <c r="B280" s="19" t="s">
        <v>873</v>
      </c>
      <c r="C280" s="22">
        <v>2650.75</v>
      </c>
      <c r="D280" s="22">
        <v>2650.75</v>
      </c>
      <c r="E280" s="19" t="s">
        <v>26</v>
      </c>
      <c r="F280" s="19" t="s">
        <v>1896</v>
      </c>
      <c r="G280" s="19" t="s">
        <v>1896</v>
      </c>
      <c r="H280" s="19" t="s">
        <v>28</v>
      </c>
      <c r="I280" s="19" t="s">
        <v>1897</v>
      </c>
    </row>
    <row r="281" spans="1:9" ht="54" x14ac:dyDescent="0.25">
      <c r="A281" s="31">
        <f t="shared" si="5"/>
        <v>276</v>
      </c>
      <c r="B281" s="19" t="s">
        <v>1459</v>
      </c>
      <c r="C281" s="22">
        <v>2691</v>
      </c>
      <c r="D281" s="22">
        <v>2691</v>
      </c>
      <c r="E281" s="19" t="s">
        <v>26</v>
      </c>
      <c r="F281" s="19" t="s">
        <v>1460</v>
      </c>
      <c r="G281" s="19" t="s">
        <v>1460</v>
      </c>
      <c r="H281" s="19" t="s">
        <v>28</v>
      </c>
      <c r="I281" s="19" t="s">
        <v>1461</v>
      </c>
    </row>
    <row r="282" spans="1:9" ht="54" x14ac:dyDescent="0.25">
      <c r="A282" s="31">
        <f t="shared" si="5"/>
        <v>277</v>
      </c>
      <c r="B282" s="19" t="s">
        <v>1607</v>
      </c>
      <c r="C282" s="22">
        <v>2880</v>
      </c>
      <c r="D282" s="22">
        <v>2880</v>
      </c>
      <c r="E282" s="19" t="s">
        <v>26</v>
      </c>
      <c r="F282" s="19" t="s">
        <v>1608</v>
      </c>
      <c r="G282" s="19" t="s">
        <v>1608</v>
      </c>
      <c r="H282" s="19" t="s">
        <v>28</v>
      </c>
      <c r="I282" s="19" t="s">
        <v>1609</v>
      </c>
    </row>
    <row r="283" spans="1:9" ht="54" x14ac:dyDescent="0.25">
      <c r="A283" s="31">
        <f t="shared" si="5"/>
        <v>278</v>
      </c>
      <c r="B283" s="19" t="s">
        <v>881</v>
      </c>
      <c r="C283" s="22">
        <v>2889</v>
      </c>
      <c r="D283" s="22">
        <v>2889</v>
      </c>
      <c r="E283" s="19" t="s">
        <v>26</v>
      </c>
      <c r="F283" s="19" t="s">
        <v>882</v>
      </c>
      <c r="G283" s="19" t="s">
        <v>882</v>
      </c>
      <c r="H283" s="21" t="s">
        <v>28</v>
      </c>
      <c r="I283" s="19" t="s">
        <v>883</v>
      </c>
    </row>
    <row r="284" spans="1:9" ht="54" x14ac:dyDescent="0.25">
      <c r="A284" s="31">
        <f t="shared" si="5"/>
        <v>279</v>
      </c>
      <c r="B284" s="19" t="s">
        <v>715</v>
      </c>
      <c r="C284" s="20">
        <v>2900</v>
      </c>
      <c r="D284" s="22">
        <v>2900</v>
      </c>
      <c r="E284" s="19" t="s">
        <v>26</v>
      </c>
      <c r="F284" s="19" t="s">
        <v>718</v>
      </c>
      <c r="G284" s="19" t="s">
        <v>718</v>
      </c>
      <c r="H284" s="21" t="s">
        <v>28</v>
      </c>
      <c r="I284" s="19" t="s">
        <v>719</v>
      </c>
    </row>
    <row r="285" spans="1:9" ht="54" x14ac:dyDescent="0.25">
      <c r="A285" s="31">
        <f t="shared" si="5"/>
        <v>280</v>
      </c>
      <c r="B285" s="19" t="s">
        <v>1237</v>
      </c>
      <c r="C285" s="22">
        <v>2950</v>
      </c>
      <c r="D285" s="22">
        <v>2950</v>
      </c>
      <c r="E285" s="19" t="s">
        <v>26</v>
      </c>
      <c r="F285" s="19" t="s">
        <v>1238</v>
      </c>
      <c r="G285" s="19" t="s">
        <v>1238</v>
      </c>
      <c r="H285" s="21" t="s">
        <v>28</v>
      </c>
      <c r="I285" s="19" t="s">
        <v>1239</v>
      </c>
    </row>
    <row r="286" spans="1:9" ht="54" x14ac:dyDescent="0.25">
      <c r="A286" s="31">
        <f t="shared" si="5"/>
        <v>281</v>
      </c>
      <c r="B286" s="19" t="s">
        <v>1301</v>
      </c>
      <c r="C286" s="22">
        <v>2990</v>
      </c>
      <c r="D286" s="22">
        <v>2990</v>
      </c>
      <c r="E286" s="19" t="s">
        <v>26</v>
      </c>
      <c r="F286" s="19" t="s">
        <v>1302</v>
      </c>
      <c r="G286" s="19" t="s">
        <v>1302</v>
      </c>
      <c r="H286" s="19" t="s">
        <v>28</v>
      </c>
      <c r="I286" s="19" t="s">
        <v>1303</v>
      </c>
    </row>
    <row r="287" spans="1:9" ht="54" x14ac:dyDescent="0.25">
      <c r="A287" s="31">
        <f t="shared" si="5"/>
        <v>282</v>
      </c>
      <c r="B287" s="19" t="s">
        <v>677</v>
      </c>
      <c r="C287" s="20">
        <v>2990.65</v>
      </c>
      <c r="D287" s="22">
        <v>2990.65</v>
      </c>
      <c r="E287" s="19" t="s">
        <v>26</v>
      </c>
      <c r="F287" s="19" t="s">
        <v>678</v>
      </c>
      <c r="G287" s="19" t="s">
        <v>678</v>
      </c>
      <c r="H287" s="21" t="s">
        <v>28</v>
      </c>
      <c r="I287" s="19" t="s">
        <v>679</v>
      </c>
    </row>
    <row r="288" spans="1:9" ht="54" x14ac:dyDescent="0.25">
      <c r="A288" s="31">
        <f t="shared" si="5"/>
        <v>283</v>
      </c>
      <c r="B288" s="19" t="s">
        <v>1693</v>
      </c>
      <c r="C288" s="22">
        <v>3000</v>
      </c>
      <c r="D288" s="22">
        <v>3000</v>
      </c>
      <c r="E288" s="19" t="s">
        <v>26</v>
      </c>
      <c r="F288" s="19" t="s">
        <v>1694</v>
      </c>
      <c r="G288" s="19" t="s">
        <v>1694</v>
      </c>
      <c r="H288" s="19" t="s">
        <v>28</v>
      </c>
      <c r="I288" s="19" t="s">
        <v>1695</v>
      </c>
    </row>
    <row r="289" spans="1:9" ht="54" x14ac:dyDescent="0.25">
      <c r="A289" s="31">
        <f t="shared" si="5"/>
        <v>284</v>
      </c>
      <c r="B289" s="19" t="s">
        <v>2163</v>
      </c>
      <c r="C289" s="22">
        <v>3000</v>
      </c>
      <c r="D289" s="22">
        <v>3000</v>
      </c>
      <c r="E289" s="19" t="s">
        <v>26</v>
      </c>
      <c r="F289" s="19" t="s">
        <v>2164</v>
      </c>
      <c r="G289" s="19" t="s">
        <v>2164</v>
      </c>
      <c r="H289" s="19" t="s">
        <v>28</v>
      </c>
      <c r="I289" s="19" t="s">
        <v>2165</v>
      </c>
    </row>
    <row r="290" spans="1:9" ht="54" x14ac:dyDescent="0.25">
      <c r="A290" s="31">
        <f t="shared" si="5"/>
        <v>285</v>
      </c>
      <c r="B290" s="19" t="s">
        <v>1113</v>
      </c>
      <c r="C290" s="22">
        <v>3060</v>
      </c>
      <c r="D290" s="22">
        <v>3060</v>
      </c>
      <c r="E290" s="19" t="s">
        <v>26</v>
      </c>
      <c r="F290" s="19" t="s">
        <v>1114</v>
      </c>
      <c r="G290" s="19" t="s">
        <v>1114</v>
      </c>
      <c r="H290" s="21" t="s">
        <v>28</v>
      </c>
      <c r="I290" s="19" t="s">
        <v>1115</v>
      </c>
    </row>
    <row r="291" spans="1:9" ht="54" x14ac:dyDescent="0.25">
      <c r="A291" s="31">
        <f t="shared" si="5"/>
        <v>286</v>
      </c>
      <c r="B291" s="19" t="s">
        <v>997</v>
      </c>
      <c r="C291" s="22">
        <v>3085</v>
      </c>
      <c r="D291" s="22">
        <v>3085</v>
      </c>
      <c r="E291" s="19" t="s">
        <v>26</v>
      </c>
      <c r="F291" s="19" t="s">
        <v>998</v>
      </c>
      <c r="G291" s="19" t="s">
        <v>998</v>
      </c>
      <c r="H291" s="21" t="s">
        <v>28</v>
      </c>
      <c r="I291" s="19" t="s">
        <v>999</v>
      </c>
    </row>
    <row r="292" spans="1:9" ht="54" x14ac:dyDescent="0.25">
      <c r="A292" s="31">
        <f t="shared" si="5"/>
        <v>287</v>
      </c>
      <c r="B292" s="19" t="s">
        <v>1202</v>
      </c>
      <c r="C292" s="22">
        <v>3190</v>
      </c>
      <c r="D292" s="22">
        <v>3190</v>
      </c>
      <c r="E292" s="19" t="s">
        <v>26</v>
      </c>
      <c r="F292" s="19" t="s">
        <v>1203</v>
      </c>
      <c r="G292" s="19" t="s">
        <v>1203</v>
      </c>
      <c r="H292" s="21" t="s">
        <v>28</v>
      </c>
      <c r="I292" s="19" t="s">
        <v>1204</v>
      </c>
    </row>
    <row r="293" spans="1:9" ht="54" x14ac:dyDescent="0.25">
      <c r="A293" s="31">
        <f t="shared" si="5"/>
        <v>288</v>
      </c>
      <c r="B293" s="19" t="s">
        <v>697</v>
      </c>
      <c r="C293" s="20">
        <v>3200</v>
      </c>
      <c r="D293" s="20">
        <v>3200</v>
      </c>
      <c r="E293" s="19" t="s">
        <v>26</v>
      </c>
      <c r="F293" s="19" t="s">
        <v>698</v>
      </c>
      <c r="G293" s="19" t="s">
        <v>698</v>
      </c>
      <c r="H293" s="21" t="s">
        <v>28</v>
      </c>
      <c r="I293" s="19" t="s">
        <v>699</v>
      </c>
    </row>
    <row r="294" spans="1:9" ht="81" x14ac:dyDescent="0.25">
      <c r="A294" s="31">
        <f t="shared" si="5"/>
        <v>289</v>
      </c>
      <c r="B294" s="19" t="s">
        <v>1014</v>
      </c>
      <c r="C294" s="22">
        <v>3200</v>
      </c>
      <c r="D294" s="22">
        <v>3200</v>
      </c>
      <c r="E294" s="19" t="s">
        <v>26</v>
      </c>
      <c r="F294" s="19" t="s">
        <v>1015</v>
      </c>
      <c r="G294" s="19" t="s">
        <v>1015</v>
      </c>
      <c r="H294" s="21" t="s">
        <v>28</v>
      </c>
      <c r="I294" s="19" t="s">
        <v>1016</v>
      </c>
    </row>
    <row r="295" spans="1:9" ht="81" x14ac:dyDescent="0.25">
      <c r="A295" s="31">
        <f t="shared" si="5"/>
        <v>290</v>
      </c>
      <c r="B295" s="19" t="s">
        <v>1017</v>
      </c>
      <c r="C295" s="22">
        <v>3200</v>
      </c>
      <c r="D295" s="22">
        <v>3200</v>
      </c>
      <c r="E295" s="19" t="s">
        <v>26</v>
      </c>
      <c r="F295" s="19" t="s">
        <v>1015</v>
      </c>
      <c r="G295" s="19" t="s">
        <v>1015</v>
      </c>
      <c r="H295" s="21" t="s">
        <v>28</v>
      </c>
      <c r="I295" s="19" t="s">
        <v>1018</v>
      </c>
    </row>
    <row r="296" spans="1:9" ht="54" x14ac:dyDescent="0.25">
      <c r="A296" s="31">
        <f t="shared" si="5"/>
        <v>291</v>
      </c>
      <c r="B296" s="19" t="s">
        <v>1340</v>
      </c>
      <c r="C296" s="22">
        <v>3210</v>
      </c>
      <c r="D296" s="22">
        <v>3210</v>
      </c>
      <c r="E296" s="19" t="s">
        <v>26</v>
      </c>
      <c r="F296" s="19" t="s">
        <v>1341</v>
      </c>
      <c r="G296" s="19" t="s">
        <v>1341</v>
      </c>
      <c r="H296" s="19" t="s">
        <v>28</v>
      </c>
      <c r="I296" s="19" t="s">
        <v>1342</v>
      </c>
    </row>
    <row r="297" spans="1:9" ht="54" x14ac:dyDescent="0.25">
      <c r="A297" s="31">
        <f t="shared" si="5"/>
        <v>292</v>
      </c>
      <c r="B297" s="19" t="s">
        <v>2166</v>
      </c>
      <c r="C297" s="22">
        <v>3210</v>
      </c>
      <c r="D297" s="22">
        <v>3210</v>
      </c>
      <c r="E297" s="19" t="s">
        <v>26</v>
      </c>
      <c r="F297" s="19" t="s">
        <v>2167</v>
      </c>
      <c r="G297" s="19" t="s">
        <v>2167</v>
      </c>
      <c r="H297" s="19" t="s">
        <v>28</v>
      </c>
      <c r="I297" s="19" t="s">
        <v>2168</v>
      </c>
    </row>
    <row r="298" spans="1:9" ht="54" x14ac:dyDescent="0.25">
      <c r="A298" s="31">
        <f t="shared" si="5"/>
        <v>293</v>
      </c>
      <c r="B298" s="19" t="s">
        <v>1471</v>
      </c>
      <c r="C298" s="22">
        <v>3310</v>
      </c>
      <c r="D298" s="22">
        <v>3310</v>
      </c>
      <c r="E298" s="19" t="s">
        <v>26</v>
      </c>
      <c r="F298" s="19" t="s">
        <v>1472</v>
      </c>
      <c r="G298" s="19" t="s">
        <v>1472</v>
      </c>
      <c r="H298" s="19" t="s">
        <v>28</v>
      </c>
      <c r="I298" s="19" t="s">
        <v>1473</v>
      </c>
    </row>
    <row r="299" spans="1:9" ht="54" x14ac:dyDescent="0.25">
      <c r="A299" s="31">
        <f t="shared" si="5"/>
        <v>294</v>
      </c>
      <c r="B299" s="19" t="s">
        <v>937</v>
      </c>
      <c r="C299" s="22">
        <v>3351</v>
      </c>
      <c r="D299" s="22">
        <v>3351</v>
      </c>
      <c r="E299" s="19" t="s">
        <v>26</v>
      </c>
      <c r="F299" s="19" t="s">
        <v>2046</v>
      </c>
      <c r="G299" s="19" t="s">
        <v>2046</v>
      </c>
      <c r="H299" s="19" t="s">
        <v>28</v>
      </c>
      <c r="I299" s="19" t="s">
        <v>2047</v>
      </c>
    </row>
    <row r="300" spans="1:9" ht="54" x14ac:dyDescent="0.25">
      <c r="A300" s="31">
        <f t="shared" si="5"/>
        <v>295</v>
      </c>
      <c r="B300" s="19" t="s">
        <v>1577</v>
      </c>
      <c r="C300" s="22">
        <v>3480</v>
      </c>
      <c r="D300" s="22">
        <v>3480</v>
      </c>
      <c r="E300" s="19" t="s">
        <v>26</v>
      </c>
      <c r="F300" s="19" t="s">
        <v>1578</v>
      </c>
      <c r="G300" s="19" t="s">
        <v>1578</v>
      </c>
      <c r="H300" s="19" t="s">
        <v>28</v>
      </c>
      <c r="I300" s="19" t="s">
        <v>1579</v>
      </c>
    </row>
    <row r="301" spans="1:9" ht="54" x14ac:dyDescent="0.25">
      <c r="A301" s="31">
        <f t="shared" si="5"/>
        <v>296</v>
      </c>
      <c r="B301" s="19" t="s">
        <v>1074</v>
      </c>
      <c r="C301" s="22">
        <v>3500</v>
      </c>
      <c r="D301" s="22">
        <v>3500</v>
      </c>
      <c r="E301" s="19" t="s">
        <v>26</v>
      </c>
      <c r="F301" s="19" t="s">
        <v>1075</v>
      </c>
      <c r="G301" s="19" t="s">
        <v>1075</v>
      </c>
      <c r="H301" s="21" t="s">
        <v>28</v>
      </c>
      <c r="I301" s="19" t="s">
        <v>1076</v>
      </c>
    </row>
    <row r="302" spans="1:9" ht="54" x14ac:dyDescent="0.25">
      <c r="A302" s="31">
        <f t="shared" si="5"/>
        <v>297</v>
      </c>
      <c r="B302" s="19" t="s">
        <v>1177</v>
      </c>
      <c r="C302" s="22">
        <v>3500</v>
      </c>
      <c r="D302" s="22">
        <v>3500</v>
      </c>
      <c r="E302" s="19" t="s">
        <v>26</v>
      </c>
      <c r="F302" s="19" t="s">
        <v>1178</v>
      </c>
      <c r="G302" s="19" t="s">
        <v>1178</v>
      </c>
      <c r="H302" s="21" t="s">
        <v>28</v>
      </c>
      <c r="I302" s="19" t="s">
        <v>1179</v>
      </c>
    </row>
    <row r="303" spans="1:9" ht="54" x14ac:dyDescent="0.25">
      <c r="A303" s="31">
        <f t="shared" si="5"/>
        <v>298</v>
      </c>
      <c r="B303" s="19" t="s">
        <v>2127</v>
      </c>
      <c r="C303" s="22">
        <v>3530</v>
      </c>
      <c r="D303" s="22">
        <v>3530</v>
      </c>
      <c r="E303" s="19" t="s">
        <v>26</v>
      </c>
      <c r="F303" s="19" t="s">
        <v>2128</v>
      </c>
      <c r="G303" s="19" t="s">
        <v>2128</v>
      </c>
      <c r="H303" s="19" t="s">
        <v>28</v>
      </c>
      <c r="I303" s="19" t="s">
        <v>2129</v>
      </c>
    </row>
    <row r="304" spans="1:9" ht="54" x14ac:dyDescent="0.25">
      <c r="A304" s="31">
        <f t="shared" si="5"/>
        <v>299</v>
      </c>
      <c r="B304" s="19" t="s">
        <v>691</v>
      </c>
      <c r="C304" s="20">
        <v>3550</v>
      </c>
      <c r="D304" s="22">
        <v>3550</v>
      </c>
      <c r="E304" s="19" t="s">
        <v>26</v>
      </c>
      <c r="F304" s="19" t="s">
        <v>692</v>
      </c>
      <c r="G304" s="19" t="s">
        <v>692</v>
      </c>
      <c r="H304" s="21" t="s">
        <v>28</v>
      </c>
      <c r="I304" s="19" t="s">
        <v>693</v>
      </c>
    </row>
    <row r="305" spans="1:9" ht="54" x14ac:dyDescent="0.25">
      <c r="A305" s="31">
        <f t="shared" si="5"/>
        <v>300</v>
      </c>
      <c r="B305" s="19" t="s">
        <v>1851</v>
      </c>
      <c r="C305" s="22">
        <v>3600</v>
      </c>
      <c r="D305" s="22">
        <v>3600</v>
      </c>
      <c r="E305" s="19" t="s">
        <v>26</v>
      </c>
      <c r="F305" s="19" t="s">
        <v>1852</v>
      </c>
      <c r="G305" s="19" t="s">
        <v>1852</v>
      </c>
      <c r="H305" s="19" t="s">
        <v>28</v>
      </c>
      <c r="I305" s="19" t="s">
        <v>1853</v>
      </c>
    </row>
    <row r="306" spans="1:9" ht="54" x14ac:dyDescent="0.25">
      <c r="A306" s="31">
        <f t="shared" si="5"/>
        <v>301</v>
      </c>
      <c r="B306" s="19" t="s">
        <v>1143</v>
      </c>
      <c r="C306" s="22">
        <v>3650</v>
      </c>
      <c r="D306" s="22">
        <v>3650</v>
      </c>
      <c r="E306" s="19" t="s">
        <v>26</v>
      </c>
      <c r="F306" s="19" t="s">
        <v>1144</v>
      </c>
      <c r="G306" s="19" t="s">
        <v>1144</v>
      </c>
      <c r="H306" s="21" t="s">
        <v>28</v>
      </c>
      <c r="I306" s="19" t="s">
        <v>1145</v>
      </c>
    </row>
    <row r="307" spans="1:9" ht="54" x14ac:dyDescent="0.25">
      <c r="A307" s="31">
        <f t="shared" si="5"/>
        <v>302</v>
      </c>
      <c r="B307" s="19" t="s">
        <v>2090</v>
      </c>
      <c r="C307" s="22">
        <v>3680</v>
      </c>
      <c r="D307" s="22">
        <v>3680</v>
      </c>
      <c r="E307" s="19" t="s">
        <v>26</v>
      </c>
      <c r="F307" s="19" t="s">
        <v>2091</v>
      </c>
      <c r="G307" s="19" t="s">
        <v>2091</v>
      </c>
      <c r="H307" s="19" t="s">
        <v>28</v>
      </c>
      <c r="I307" s="19" t="s">
        <v>2092</v>
      </c>
    </row>
    <row r="308" spans="1:9" ht="54" x14ac:dyDescent="0.25">
      <c r="A308" s="31">
        <f t="shared" si="5"/>
        <v>303</v>
      </c>
      <c r="B308" s="19" t="s">
        <v>1174</v>
      </c>
      <c r="C308" s="22">
        <v>3910</v>
      </c>
      <c r="D308" s="22">
        <v>3910</v>
      </c>
      <c r="E308" s="19" t="s">
        <v>26</v>
      </c>
      <c r="F308" s="19" t="s">
        <v>1175</v>
      </c>
      <c r="G308" s="19" t="s">
        <v>1175</v>
      </c>
      <c r="H308" s="21" t="s">
        <v>28</v>
      </c>
      <c r="I308" s="19" t="s">
        <v>1176</v>
      </c>
    </row>
    <row r="309" spans="1:9" ht="54" x14ac:dyDescent="0.25">
      <c r="A309" s="31">
        <f t="shared" si="5"/>
        <v>304</v>
      </c>
      <c r="B309" s="19" t="s">
        <v>1159</v>
      </c>
      <c r="C309" s="22">
        <v>3925</v>
      </c>
      <c r="D309" s="22">
        <v>3925</v>
      </c>
      <c r="E309" s="19" t="s">
        <v>26</v>
      </c>
      <c r="F309" s="19" t="s">
        <v>1160</v>
      </c>
      <c r="G309" s="19" t="s">
        <v>1160</v>
      </c>
      <c r="H309" s="21" t="s">
        <v>28</v>
      </c>
      <c r="I309" s="19" t="s">
        <v>1161</v>
      </c>
    </row>
    <row r="310" spans="1:9" ht="54" x14ac:dyDescent="0.25">
      <c r="A310" s="31">
        <f t="shared" si="5"/>
        <v>305</v>
      </c>
      <c r="B310" s="19" t="s">
        <v>1223</v>
      </c>
      <c r="C310" s="22">
        <v>3937.6</v>
      </c>
      <c r="D310" s="22">
        <v>3937.6</v>
      </c>
      <c r="E310" s="19" t="s">
        <v>26</v>
      </c>
      <c r="F310" s="19" t="s">
        <v>1224</v>
      </c>
      <c r="G310" s="19" t="s">
        <v>1224</v>
      </c>
      <c r="H310" s="21" t="s">
        <v>28</v>
      </c>
      <c r="I310" s="19" t="s">
        <v>1225</v>
      </c>
    </row>
    <row r="311" spans="1:9" ht="54" x14ac:dyDescent="0.25">
      <c r="A311" s="31">
        <f t="shared" si="5"/>
        <v>306</v>
      </c>
      <c r="B311" s="19" t="s">
        <v>909</v>
      </c>
      <c r="C311" s="22">
        <v>4000</v>
      </c>
      <c r="D311" s="22">
        <v>4000</v>
      </c>
      <c r="E311" s="19" t="s">
        <v>26</v>
      </c>
      <c r="F311" s="19" t="s">
        <v>910</v>
      </c>
      <c r="G311" s="19" t="s">
        <v>910</v>
      </c>
      <c r="H311" s="21" t="s">
        <v>28</v>
      </c>
      <c r="I311" s="19" t="s">
        <v>911</v>
      </c>
    </row>
    <row r="312" spans="1:9" ht="54" x14ac:dyDescent="0.25">
      <c r="A312" s="31">
        <f t="shared" si="5"/>
        <v>307</v>
      </c>
      <c r="B312" s="19" t="s">
        <v>1230</v>
      </c>
      <c r="C312" s="22">
        <v>4000</v>
      </c>
      <c r="D312" s="22">
        <v>4000</v>
      </c>
      <c r="E312" s="19" t="s">
        <v>26</v>
      </c>
      <c r="F312" s="19" t="s">
        <v>238</v>
      </c>
      <c r="G312" s="19" t="s">
        <v>238</v>
      </c>
      <c r="H312" s="21" t="s">
        <v>28</v>
      </c>
      <c r="I312" s="19" t="s">
        <v>1231</v>
      </c>
    </row>
    <row r="313" spans="1:9" ht="54" x14ac:dyDescent="0.25">
      <c r="A313" s="31">
        <f t="shared" si="5"/>
        <v>308</v>
      </c>
      <c r="B313" s="19" t="s">
        <v>1474</v>
      </c>
      <c r="C313" s="22">
        <v>4000</v>
      </c>
      <c r="D313" s="22">
        <v>4000</v>
      </c>
      <c r="E313" s="19" t="s">
        <v>26</v>
      </c>
      <c r="F313" s="19" t="s">
        <v>1475</v>
      </c>
      <c r="G313" s="19" t="s">
        <v>1475</v>
      </c>
      <c r="H313" s="19" t="s">
        <v>28</v>
      </c>
      <c r="I313" s="19" t="s">
        <v>1476</v>
      </c>
    </row>
    <row r="314" spans="1:9" ht="54" x14ac:dyDescent="0.25">
      <c r="A314" s="31">
        <f t="shared" si="5"/>
        <v>309</v>
      </c>
      <c r="B314" s="19" t="s">
        <v>1613</v>
      </c>
      <c r="C314" s="22">
        <v>4000</v>
      </c>
      <c r="D314" s="22">
        <v>4000</v>
      </c>
      <c r="E314" s="19" t="s">
        <v>26</v>
      </c>
      <c r="F314" s="19" t="s">
        <v>1614</v>
      </c>
      <c r="G314" s="19" t="s">
        <v>1614</v>
      </c>
      <c r="H314" s="19" t="s">
        <v>28</v>
      </c>
      <c r="I314" s="19" t="s">
        <v>1615</v>
      </c>
    </row>
    <row r="315" spans="1:9" ht="54" x14ac:dyDescent="0.25">
      <c r="A315" s="31">
        <f t="shared" si="5"/>
        <v>310</v>
      </c>
      <c r="B315" s="19" t="s">
        <v>1196</v>
      </c>
      <c r="C315" s="22">
        <v>4140</v>
      </c>
      <c r="D315" s="22">
        <v>4140</v>
      </c>
      <c r="E315" s="19" t="s">
        <v>26</v>
      </c>
      <c r="F315" s="19" t="s">
        <v>1197</v>
      </c>
      <c r="G315" s="19" t="s">
        <v>1197</v>
      </c>
      <c r="H315" s="21" t="s">
        <v>28</v>
      </c>
      <c r="I315" s="19" t="s">
        <v>1198</v>
      </c>
    </row>
    <row r="316" spans="1:9" ht="54" x14ac:dyDescent="0.25">
      <c r="A316" s="31">
        <f t="shared" si="5"/>
        <v>311</v>
      </c>
      <c r="B316" s="19" t="s">
        <v>1604</v>
      </c>
      <c r="C316" s="22">
        <v>4200</v>
      </c>
      <c r="D316" s="22">
        <v>4200</v>
      </c>
      <c r="E316" s="19" t="s">
        <v>26</v>
      </c>
      <c r="F316" s="19" t="s">
        <v>1605</v>
      </c>
      <c r="G316" s="19" t="s">
        <v>1605</v>
      </c>
      <c r="H316" s="19" t="s">
        <v>28</v>
      </c>
      <c r="I316" s="19" t="s">
        <v>1606</v>
      </c>
    </row>
    <row r="317" spans="1:9" ht="54" x14ac:dyDescent="0.25">
      <c r="A317" s="31">
        <f t="shared" si="5"/>
        <v>312</v>
      </c>
      <c r="B317" s="19" t="s">
        <v>2003</v>
      </c>
      <c r="C317" s="22">
        <v>4200</v>
      </c>
      <c r="D317" s="22">
        <v>4200</v>
      </c>
      <c r="E317" s="19" t="s">
        <v>26</v>
      </c>
      <c r="F317" s="19" t="s">
        <v>2004</v>
      </c>
      <c r="G317" s="19" t="s">
        <v>2004</v>
      </c>
      <c r="H317" s="19" t="s">
        <v>28</v>
      </c>
      <c r="I317" s="19" t="s">
        <v>2005</v>
      </c>
    </row>
    <row r="318" spans="1:9" ht="54" x14ac:dyDescent="0.25">
      <c r="A318" s="31">
        <f t="shared" si="5"/>
        <v>313</v>
      </c>
      <c r="B318" s="19" t="s">
        <v>1199</v>
      </c>
      <c r="C318" s="22">
        <v>4269.3</v>
      </c>
      <c r="D318" s="22">
        <v>4269.3</v>
      </c>
      <c r="E318" s="19" t="s">
        <v>26</v>
      </c>
      <c r="F318" s="19" t="s">
        <v>1200</v>
      </c>
      <c r="G318" s="19" t="s">
        <v>1200</v>
      </c>
      <c r="H318" s="21" t="s">
        <v>28</v>
      </c>
      <c r="I318" s="19" t="s">
        <v>1201</v>
      </c>
    </row>
    <row r="319" spans="1:9" ht="54" x14ac:dyDescent="0.25">
      <c r="A319" s="31">
        <f t="shared" si="5"/>
        <v>314</v>
      </c>
      <c r="B319" s="19" t="s">
        <v>1280</v>
      </c>
      <c r="C319" s="22">
        <v>4348</v>
      </c>
      <c r="D319" s="22">
        <v>4348</v>
      </c>
      <c r="E319" s="19" t="s">
        <v>26</v>
      </c>
      <c r="F319" s="19" t="s">
        <v>1281</v>
      </c>
      <c r="G319" s="19" t="s">
        <v>1281</v>
      </c>
      <c r="H319" s="21" t="s">
        <v>28</v>
      </c>
      <c r="I319" s="19" t="s">
        <v>1282</v>
      </c>
    </row>
    <row r="320" spans="1:9" ht="81" x14ac:dyDescent="0.25">
      <c r="A320" s="31">
        <f t="shared" si="5"/>
        <v>315</v>
      </c>
      <c r="B320" s="19" t="s">
        <v>1156</v>
      </c>
      <c r="C320" s="22">
        <v>4495</v>
      </c>
      <c r="D320" s="22">
        <v>4495</v>
      </c>
      <c r="E320" s="19" t="s">
        <v>26</v>
      </c>
      <c r="F320" s="19" t="s">
        <v>1157</v>
      </c>
      <c r="G320" s="19" t="s">
        <v>1157</v>
      </c>
      <c r="H320" s="21" t="s">
        <v>28</v>
      </c>
      <c r="I320" s="19" t="s">
        <v>1155</v>
      </c>
    </row>
    <row r="321" spans="1:9" ht="54" x14ac:dyDescent="0.25">
      <c r="A321" s="31">
        <f t="shared" si="5"/>
        <v>316</v>
      </c>
      <c r="B321" s="19" t="s">
        <v>703</v>
      </c>
      <c r="C321" s="20">
        <v>4500</v>
      </c>
      <c r="D321" s="22">
        <v>4500</v>
      </c>
      <c r="E321" s="19" t="s">
        <v>26</v>
      </c>
      <c r="F321" s="19" t="s">
        <v>704</v>
      </c>
      <c r="G321" s="19" t="s">
        <v>704</v>
      </c>
      <c r="H321" s="21" t="s">
        <v>28</v>
      </c>
      <c r="I321" s="19" t="s">
        <v>705</v>
      </c>
    </row>
    <row r="322" spans="1:9" ht="54" x14ac:dyDescent="0.25">
      <c r="A322" s="31">
        <f t="shared" si="5"/>
        <v>317</v>
      </c>
      <c r="B322" s="19" t="s">
        <v>10170</v>
      </c>
      <c r="C322" s="22">
        <v>4500</v>
      </c>
      <c r="D322" s="22">
        <v>4500</v>
      </c>
      <c r="E322" s="19" t="s">
        <v>26</v>
      </c>
      <c r="F322" s="19" t="s">
        <v>1785</v>
      </c>
      <c r="G322" s="19" t="s">
        <v>1785</v>
      </c>
      <c r="H322" s="19" t="s">
        <v>28</v>
      </c>
      <c r="I322" s="19" t="s">
        <v>1786</v>
      </c>
    </row>
    <row r="323" spans="1:9" ht="54" x14ac:dyDescent="0.25">
      <c r="A323" s="31">
        <f t="shared" si="5"/>
        <v>318</v>
      </c>
      <c r="B323" s="19" t="s">
        <v>1729</v>
      </c>
      <c r="C323" s="22">
        <v>4564.62</v>
      </c>
      <c r="D323" s="22">
        <v>4564.62</v>
      </c>
      <c r="E323" s="19" t="s">
        <v>26</v>
      </c>
      <c r="F323" s="19" t="s">
        <v>1730</v>
      </c>
      <c r="G323" s="19" t="s">
        <v>1730</v>
      </c>
      <c r="H323" s="19" t="s">
        <v>28</v>
      </c>
      <c r="I323" s="19" t="s">
        <v>1731</v>
      </c>
    </row>
    <row r="324" spans="1:9" ht="54" x14ac:dyDescent="0.25">
      <c r="A324" s="31">
        <f t="shared" si="5"/>
        <v>319</v>
      </c>
      <c r="B324" s="19" t="s">
        <v>912</v>
      </c>
      <c r="C324" s="22">
        <v>4580</v>
      </c>
      <c r="D324" s="22">
        <v>4580</v>
      </c>
      <c r="E324" s="19" t="s">
        <v>26</v>
      </c>
      <c r="F324" s="19" t="s">
        <v>913</v>
      </c>
      <c r="G324" s="19" t="s">
        <v>913</v>
      </c>
      <c r="H324" s="21" t="s">
        <v>28</v>
      </c>
      <c r="I324" s="19" t="s">
        <v>914</v>
      </c>
    </row>
    <row r="325" spans="1:9" ht="54" x14ac:dyDescent="0.25">
      <c r="A325" s="31">
        <f t="shared" si="5"/>
        <v>320</v>
      </c>
      <c r="B325" s="19" t="s">
        <v>918</v>
      </c>
      <c r="C325" s="22">
        <v>4580</v>
      </c>
      <c r="D325" s="22">
        <v>4580</v>
      </c>
      <c r="E325" s="19" t="s">
        <v>26</v>
      </c>
      <c r="F325" s="19" t="s">
        <v>913</v>
      </c>
      <c r="G325" s="19" t="s">
        <v>913</v>
      </c>
      <c r="H325" s="21" t="s">
        <v>28</v>
      </c>
      <c r="I325" s="19" t="s">
        <v>914</v>
      </c>
    </row>
    <row r="326" spans="1:9" ht="54" x14ac:dyDescent="0.25">
      <c r="A326" s="31">
        <f t="shared" si="5"/>
        <v>321</v>
      </c>
      <c r="B326" s="19" t="s">
        <v>96</v>
      </c>
      <c r="C326" s="22">
        <v>4650</v>
      </c>
      <c r="D326" s="22">
        <v>4650</v>
      </c>
      <c r="E326" s="19" t="s">
        <v>26</v>
      </c>
      <c r="F326" s="19" t="s">
        <v>1034</v>
      </c>
      <c r="G326" s="19" t="s">
        <v>1034</v>
      </c>
      <c r="H326" s="21" t="s">
        <v>28</v>
      </c>
      <c r="I326" s="19" t="s">
        <v>1035</v>
      </c>
    </row>
    <row r="327" spans="1:9" ht="54" x14ac:dyDescent="0.25">
      <c r="A327" s="31">
        <f t="shared" si="5"/>
        <v>322</v>
      </c>
      <c r="B327" s="19" t="s">
        <v>903</v>
      </c>
      <c r="C327" s="22">
        <v>4768.5</v>
      </c>
      <c r="D327" s="22">
        <v>4768.5</v>
      </c>
      <c r="E327" s="19" t="s">
        <v>26</v>
      </c>
      <c r="F327" s="19" t="s">
        <v>904</v>
      </c>
      <c r="G327" s="19" t="s">
        <v>904</v>
      </c>
      <c r="H327" s="21" t="s">
        <v>28</v>
      </c>
      <c r="I327" s="19" t="s">
        <v>905</v>
      </c>
    </row>
    <row r="328" spans="1:9" ht="54" x14ac:dyDescent="0.25">
      <c r="A328" s="31">
        <f t="shared" si="5"/>
        <v>323</v>
      </c>
      <c r="B328" s="19" t="s">
        <v>900</v>
      </c>
      <c r="C328" s="22">
        <v>5000</v>
      </c>
      <c r="D328" s="22">
        <v>5000</v>
      </c>
      <c r="E328" s="19" t="s">
        <v>26</v>
      </c>
      <c r="F328" s="19" t="s">
        <v>901</v>
      </c>
      <c r="G328" s="19" t="s">
        <v>901</v>
      </c>
      <c r="H328" s="21" t="s">
        <v>28</v>
      </c>
      <c r="I328" s="19" t="s">
        <v>902</v>
      </c>
    </row>
    <row r="329" spans="1:9" ht="54" x14ac:dyDescent="0.25">
      <c r="A329" s="31">
        <f t="shared" si="5"/>
        <v>324</v>
      </c>
      <c r="B329" s="19" t="s">
        <v>1205</v>
      </c>
      <c r="C329" s="22">
        <v>5000</v>
      </c>
      <c r="D329" s="22">
        <v>5000</v>
      </c>
      <c r="E329" s="19" t="s">
        <v>26</v>
      </c>
      <c r="F329" s="19" t="s">
        <v>1206</v>
      </c>
      <c r="G329" s="19" t="s">
        <v>1206</v>
      </c>
      <c r="H329" s="21" t="s">
        <v>28</v>
      </c>
      <c r="I329" s="19" t="s">
        <v>1207</v>
      </c>
    </row>
    <row r="330" spans="1:9" ht="54" x14ac:dyDescent="0.25">
      <c r="A330" s="31">
        <f t="shared" ref="A330:A393" si="6">ROW()-5</f>
        <v>325</v>
      </c>
      <c r="B330" s="19" t="s">
        <v>1616</v>
      </c>
      <c r="C330" s="22">
        <v>5000</v>
      </c>
      <c r="D330" s="22">
        <v>5000</v>
      </c>
      <c r="E330" s="19" t="s">
        <v>26</v>
      </c>
      <c r="F330" s="19" t="s">
        <v>1617</v>
      </c>
      <c r="G330" s="19" t="s">
        <v>1617</v>
      </c>
      <c r="H330" s="19" t="s">
        <v>28</v>
      </c>
      <c r="I330" s="19" t="s">
        <v>1618</v>
      </c>
    </row>
    <row r="331" spans="1:9" ht="54" x14ac:dyDescent="0.25">
      <c r="A331" s="31">
        <f t="shared" si="6"/>
        <v>326</v>
      </c>
      <c r="B331" s="19" t="s">
        <v>1629</v>
      </c>
      <c r="C331" s="22">
        <v>5000</v>
      </c>
      <c r="D331" s="22">
        <v>5000</v>
      </c>
      <c r="E331" s="19" t="s">
        <v>26</v>
      </c>
      <c r="F331" s="19" t="s">
        <v>1630</v>
      </c>
      <c r="G331" s="19" t="s">
        <v>1630</v>
      </c>
      <c r="H331" s="19" t="s">
        <v>28</v>
      </c>
      <c r="I331" s="19" t="s">
        <v>1631</v>
      </c>
    </row>
    <row r="332" spans="1:9" ht="54" x14ac:dyDescent="0.25">
      <c r="A332" s="31">
        <f t="shared" si="6"/>
        <v>327</v>
      </c>
      <c r="B332" s="19" t="s">
        <v>1934</v>
      </c>
      <c r="C332" s="22">
        <v>5000</v>
      </c>
      <c r="D332" s="22">
        <v>5000</v>
      </c>
      <c r="E332" s="19" t="s">
        <v>26</v>
      </c>
      <c r="F332" s="19" t="s">
        <v>1935</v>
      </c>
      <c r="G332" s="19" t="s">
        <v>1935</v>
      </c>
      <c r="H332" s="19" t="s">
        <v>28</v>
      </c>
      <c r="I332" s="19" t="s">
        <v>1936</v>
      </c>
    </row>
    <row r="333" spans="1:9" ht="54" x14ac:dyDescent="0.25">
      <c r="A333" s="31">
        <f t="shared" si="6"/>
        <v>328</v>
      </c>
      <c r="B333" s="19" t="s">
        <v>2102</v>
      </c>
      <c r="C333" s="22">
        <v>5000</v>
      </c>
      <c r="D333" s="22">
        <v>5000</v>
      </c>
      <c r="E333" s="19" t="s">
        <v>26</v>
      </c>
      <c r="F333" s="19" t="s">
        <v>2103</v>
      </c>
      <c r="G333" s="19" t="s">
        <v>2103</v>
      </c>
      <c r="H333" s="19" t="s">
        <v>28</v>
      </c>
      <c r="I333" s="19" t="s">
        <v>2104</v>
      </c>
    </row>
    <row r="334" spans="1:9" ht="54" x14ac:dyDescent="0.25">
      <c r="A334" s="31">
        <f t="shared" si="6"/>
        <v>329</v>
      </c>
      <c r="B334" s="19" t="s">
        <v>1119</v>
      </c>
      <c r="C334" s="22">
        <v>5078</v>
      </c>
      <c r="D334" s="22">
        <v>5078</v>
      </c>
      <c r="E334" s="19" t="s">
        <v>26</v>
      </c>
      <c r="F334" s="19" t="s">
        <v>1120</v>
      </c>
      <c r="G334" s="19" t="s">
        <v>1120</v>
      </c>
      <c r="H334" s="21" t="s">
        <v>28</v>
      </c>
      <c r="I334" s="19" t="s">
        <v>1121</v>
      </c>
    </row>
    <row r="335" spans="1:9" ht="54" x14ac:dyDescent="0.25">
      <c r="A335" s="31">
        <f t="shared" si="6"/>
        <v>330</v>
      </c>
      <c r="B335" s="19" t="s">
        <v>459</v>
      </c>
      <c r="C335" s="22">
        <v>5092</v>
      </c>
      <c r="D335" s="22">
        <v>5092</v>
      </c>
      <c r="E335" s="19" t="s">
        <v>26</v>
      </c>
      <c r="F335" s="19" t="s">
        <v>2227</v>
      </c>
      <c r="G335" s="19" t="s">
        <v>2227</v>
      </c>
      <c r="H335" s="19" t="s">
        <v>28</v>
      </c>
      <c r="I335" s="19" t="s">
        <v>2228</v>
      </c>
    </row>
    <row r="336" spans="1:9" ht="54" x14ac:dyDescent="0.25">
      <c r="A336" s="31">
        <f t="shared" si="6"/>
        <v>331</v>
      </c>
      <c r="B336" s="19" t="s">
        <v>1468</v>
      </c>
      <c r="C336" s="22">
        <v>5100</v>
      </c>
      <c r="D336" s="22">
        <v>5100</v>
      </c>
      <c r="E336" s="19" t="s">
        <v>26</v>
      </c>
      <c r="F336" s="19" t="s">
        <v>1469</v>
      </c>
      <c r="G336" s="19" t="s">
        <v>1469</v>
      </c>
      <c r="H336" s="19" t="s">
        <v>28</v>
      </c>
      <c r="I336" s="19" t="s">
        <v>1470</v>
      </c>
    </row>
    <row r="337" spans="1:9" ht="54" x14ac:dyDescent="0.25">
      <c r="A337" s="31">
        <f t="shared" si="6"/>
        <v>332</v>
      </c>
      <c r="B337" s="19" t="s">
        <v>2041</v>
      </c>
      <c r="C337" s="22">
        <v>5200</v>
      </c>
      <c r="D337" s="22">
        <v>5200</v>
      </c>
      <c r="E337" s="19" t="s">
        <v>26</v>
      </c>
      <c r="F337" s="19" t="s">
        <v>2042</v>
      </c>
      <c r="G337" s="19" t="s">
        <v>2042</v>
      </c>
      <c r="H337" s="19" t="s">
        <v>28</v>
      </c>
      <c r="I337" s="19" t="s">
        <v>2043</v>
      </c>
    </row>
    <row r="338" spans="1:9" ht="54" x14ac:dyDescent="0.25">
      <c r="A338" s="31">
        <f t="shared" si="6"/>
        <v>333</v>
      </c>
      <c r="B338" s="19" t="s">
        <v>2137</v>
      </c>
      <c r="C338" s="22">
        <v>5250</v>
      </c>
      <c r="D338" s="22">
        <v>5250</v>
      </c>
      <c r="E338" s="19" t="s">
        <v>26</v>
      </c>
      <c r="F338" s="19" t="s">
        <v>2138</v>
      </c>
      <c r="G338" s="19" t="s">
        <v>2138</v>
      </c>
      <c r="H338" s="19" t="s">
        <v>28</v>
      </c>
      <c r="I338" s="19" t="s">
        <v>2139</v>
      </c>
    </row>
    <row r="339" spans="1:9" ht="54" x14ac:dyDescent="0.25">
      <c r="A339" s="31">
        <f t="shared" si="6"/>
        <v>334</v>
      </c>
      <c r="B339" s="19" t="s">
        <v>1961</v>
      </c>
      <c r="C339" s="22">
        <v>5256</v>
      </c>
      <c r="D339" s="22">
        <v>5256</v>
      </c>
      <c r="E339" s="19" t="s">
        <v>26</v>
      </c>
      <c r="F339" s="19" t="s">
        <v>1962</v>
      </c>
      <c r="G339" s="19" t="s">
        <v>1962</v>
      </c>
      <c r="H339" s="19" t="s">
        <v>28</v>
      </c>
      <c r="I339" s="19" t="s">
        <v>1963</v>
      </c>
    </row>
    <row r="340" spans="1:9" ht="54" x14ac:dyDescent="0.25">
      <c r="A340" s="31">
        <f t="shared" si="6"/>
        <v>335</v>
      </c>
      <c r="B340" s="19" t="s">
        <v>10171</v>
      </c>
      <c r="C340" s="22">
        <v>5300</v>
      </c>
      <c r="D340" s="22">
        <v>5300</v>
      </c>
      <c r="E340" s="19" t="s">
        <v>26</v>
      </c>
      <c r="F340" s="19" t="s">
        <v>740</v>
      </c>
      <c r="G340" s="19" t="s">
        <v>740</v>
      </c>
      <c r="H340" s="21" t="s">
        <v>28</v>
      </c>
      <c r="I340" s="19" t="s">
        <v>741</v>
      </c>
    </row>
    <row r="341" spans="1:9" ht="54" x14ac:dyDescent="0.25">
      <c r="A341" s="31">
        <f t="shared" si="6"/>
        <v>336</v>
      </c>
      <c r="B341" s="19" t="s">
        <v>1092</v>
      </c>
      <c r="C341" s="22">
        <v>5400</v>
      </c>
      <c r="D341" s="22">
        <v>5400</v>
      </c>
      <c r="E341" s="19" t="s">
        <v>26</v>
      </c>
      <c r="F341" s="19" t="s">
        <v>1093</v>
      </c>
      <c r="G341" s="19" t="s">
        <v>1093</v>
      </c>
      <c r="H341" s="21" t="s">
        <v>28</v>
      </c>
      <c r="I341" s="19" t="s">
        <v>1094</v>
      </c>
    </row>
    <row r="342" spans="1:9" ht="54" x14ac:dyDescent="0.25">
      <c r="A342" s="31">
        <f t="shared" si="6"/>
        <v>337</v>
      </c>
      <c r="B342" s="19" t="s">
        <v>1325</v>
      </c>
      <c r="C342" s="22">
        <v>5500</v>
      </c>
      <c r="D342" s="22">
        <v>5500</v>
      </c>
      <c r="E342" s="19" t="s">
        <v>26</v>
      </c>
      <c r="F342" s="19" t="s">
        <v>1326</v>
      </c>
      <c r="G342" s="19" t="s">
        <v>1326</v>
      </c>
      <c r="H342" s="19" t="s">
        <v>28</v>
      </c>
      <c r="I342" s="19" t="s">
        <v>1327</v>
      </c>
    </row>
    <row r="343" spans="1:9" ht="54" x14ac:dyDescent="0.25">
      <c r="A343" s="31">
        <f t="shared" si="6"/>
        <v>338</v>
      </c>
      <c r="B343" s="19" t="s">
        <v>1412</v>
      </c>
      <c r="C343" s="22">
        <v>5500</v>
      </c>
      <c r="D343" s="22">
        <v>5500</v>
      </c>
      <c r="E343" s="19" t="s">
        <v>26</v>
      </c>
      <c r="F343" s="19" t="s">
        <v>1413</v>
      </c>
      <c r="G343" s="19" t="s">
        <v>1413</v>
      </c>
      <c r="H343" s="19" t="s">
        <v>28</v>
      </c>
      <c r="I343" s="19" t="s">
        <v>1414</v>
      </c>
    </row>
    <row r="344" spans="1:9" ht="54" x14ac:dyDescent="0.25">
      <c r="A344" s="31">
        <f t="shared" si="6"/>
        <v>339</v>
      </c>
      <c r="B344" s="19" t="s">
        <v>2078</v>
      </c>
      <c r="C344" s="22">
        <v>5500</v>
      </c>
      <c r="D344" s="22">
        <v>5500</v>
      </c>
      <c r="E344" s="19" t="s">
        <v>26</v>
      </c>
      <c r="F344" s="19" t="s">
        <v>2079</v>
      </c>
      <c r="G344" s="19" t="s">
        <v>2079</v>
      </c>
      <c r="H344" s="19" t="s">
        <v>28</v>
      </c>
      <c r="I344" s="19" t="s">
        <v>2080</v>
      </c>
    </row>
    <row r="345" spans="1:9" ht="81" x14ac:dyDescent="0.25">
      <c r="A345" s="31">
        <f t="shared" si="6"/>
        <v>340</v>
      </c>
      <c r="B345" s="19" t="s">
        <v>2146</v>
      </c>
      <c r="C345" s="22">
        <v>5500</v>
      </c>
      <c r="D345" s="22">
        <v>5500</v>
      </c>
      <c r="E345" s="19" t="s">
        <v>26</v>
      </c>
      <c r="F345" s="19" t="s">
        <v>2147</v>
      </c>
      <c r="G345" s="19" t="s">
        <v>2147</v>
      </c>
      <c r="H345" s="19" t="s">
        <v>28</v>
      </c>
      <c r="I345" s="19" t="s">
        <v>2148</v>
      </c>
    </row>
    <row r="346" spans="1:9" ht="54" x14ac:dyDescent="0.25">
      <c r="A346" s="31">
        <f t="shared" si="6"/>
        <v>341</v>
      </c>
      <c r="B346" s="19" t="s">
        <v>84</v>
      </c>
      <c r="C346" s="22">
        <v>5664.58</v>
      </c>
      <c r="D346" s="22">
        <v>5664.58</v>
      </c>
      <c r="E346" s="19" t="s">
        <v>26</v>
      </c>
      <c r="F346" s="19" t="s">
        <v>2021</v>
      </c>
      <c r="G346" s="19" t="s">
        <v>2021</v>
      </c>
      <c r="H346" s="19" t="s">
        <v>28</v>
      </c>
      <c r="I346" s="19" t="s">
        <v>2022</v>
      </c>
    </row>
    <row r="347" spans="1:9" ht="54" x14ac:dyDescent="0.25">
      <c r="A347" s="31">
        <f t="shared" si="6"/>
        <v>342</v>
      </c>
      <c r="B347" s="19" t="s">
        <v>1632</v>
      </c>
      <c r="C347" s="22">
        <v>5778</v>
      </c>
      <c r="D347" s="22">
        <v>5778</v>
      </c>
      <c r="E347" s="19" t="s">
        <v>26</v>
      </c>
      <c r="F347" s="19" t="s">
        <v>1633</v>
      </c>
      <c r="G347" s="19" t="s">
        <v>1633</v>
      </c>
      <c r="H347" s="19" t="s">
        <v>28</v>
      </c>
      <c r="I347" s="19" t="s">
        <v>1634</v>
      </c>
    </row>
    <row r="348" spans="1:9" ht="54" x14ac:dyDescent="0.25">
      <c r="A348" s="31">
        <f t="shared" si="6"/>
        <v>343</v>
      </c>
      <c r="B348" s="19" t="s">
        <v>2026</v>
      </c>
      <c r="C348" s="22">
        <v>5820</v>
      </c>
      <c r="D348" s="22">
        <v>5820</v>
      </c>
      <c r="E348" s="19" t="s">
        <v>26</v>
      </c>
      <c r="F348" s="19" t="s">
        <v>2027</v>
      </c>
      <c r="G348" s="19" t="s">
        <v>2027</v>
      </c>
      <c r="H348" s="19" t="s">
        <v>28</v>
      </c>
      <c r="I348" s="19" t="s">
        <v>2028</v>
      </c>
    </row>
    <row r="349" spans="1:9" ht="54" x14ac:dyDescent="0.25">
      <c r="A349" s="31">
        <f t="shared" si="6"/>
        <v>344</v>
      </c>
      <c r="B349" s="19" t="s">
        <v>2207</v>
      </c>
      <c r="C349" s="22">
        <v>5959.99</v>
      </c>
      <c r="D349" s="22">
        <v>5959.99</v>
      </c>
      <c r="E349" s="19" t="s">
        <v>26</v>
      </c>
      <c r="F349" s="19" t="s">
        <v>2208</v>
      </c>
      <c r="G349" s="19" t="s">
        <v>2208</v>
      </c>
      <c r="H349" s="19" t="s">
        <v>28</v>
      </c>
      <c r="I349" s="19" t="s">
        <v>2209</v>
      </c>
    </row>
    <row r="350" spans="1:9" ht="54" x14ac:dyDescent="0.25">
      <c r="A350" s="31">
        <f t="shared" si="6"/>
        <v>345</v>
      </c>
      <c r="B350" s="19" t="s">
        <v>1530</v>
      </c>
      <c r="C350" s="22">
        <v>6000</v>
      </c>
      <c r="D350" s="22">
        <v>6000</v>
      </c>
      <c r="E350" s="19" t="s">
        <v>26</v>
      </c>
      <c r="F350" s="19" t="s">
        <v>1531</v>
      </c>
      <c r="G350" s="19" t="s">
        <v>1531</v>
      </c>
      <c r="H350" s="19" t="s">
        <v>28</v>
      </c>
      <c r="I350" s="19" t="s">
        <v>1532</v>
      </c>
    </row>
    <row r="351" spans="1:9" ht="54" x14ac:dyDescent="0.25">
      <c r="A351" s="31">
        <f t="shared" si="6"/>
        <v>346</v>
      </c>
      <c r="B351" s="19" t="s">
        <v>1716</v>
      </c>
      <c r="C351" s="22">
        <v>6000</v>
      </c>
      <c r="D351" s="22">
        <v>6000</v>
      </c>
      <c r="E351" s="19" t="s">
        <v>26</v>
      </c>
      <c r="F351" s="19" t="s">
        <v>1717</v>
      </c>
      <c r="G351" s="19" t="s">
        <v>1717</v>
      </c>
      <c r="H351" s="19" t="s">
        <v>28</v>
      </c>
      <c r="I351" s="19" t="s">
        <v>1718</v>
      </c>
    </row>
    <row r="352" spans="1:9" ht="54" x14ac:dyDescent="0.25">
      <c r="A352" s="31">
        <f t="shared" si="6"/>
        <v>347</v>
      </c>
      <c r="B352" s="19" t="s">
        <v>1790</v>
      </c>
      <c r="C352" s="22">
        <v>6000</v>
      </c>
      <c r="D352" s="22">
        <v>6000</v>
      </c>
      <c r="E352" s="19" t="s">
        <v>26</v>
      </c>
      <c r="F352" s="19" t="s">
        <v>1791</v>
      </c>
      <c r="G352" s="19" t="s">
        <v>1791</v>
      </c>
      <c r="H352" s="19" t="s">
        <v>28</v>
      </c>
      <c r="I352" s="19" t="s">
        <v>1792</v>
      </c>
    </row>
    <row r="353" spans="1:9" ht="54" x14ac:dyDescent="0.25">
      <c r="A353" s="31">
        <f t="shared" si="6"/>
        <v>348</v>
      </c>
      <c r="B353" s="19" t="s">
        <v>952</v>
      </c>
      <c r="C353" s="22">
        <v>6153.92</v>
      </c>
      <c r="D353" s="22">
        <v>6153.92</v>
      </c>
      <c r="E353" s="19" t="s">
        <v>26</v>
      </c>
      <c r="F353" s="19" t="s">
        <v>953</v>
      </c>
      <c r="G353" s="19" t="s">
        <v>953</v>
      </c>
      <c r="H353" s="21" t="s">
        <v>28</v>
      </c>
      <c r="I353" s="19" t="s">
        <v>954</v>
      </c>
    </row>
    <row r="354" spans="1:9" ht="54" x14ac:dyDescent="0.25">
      <c r="A354" s="31">
        <f t="shared" si="6"/>
        <v>349</v>
      </c>
      <c r="B354" s="19" t="s">
        <v>1077</v>
      </c>
      <c r="C354" s="22">
        <v>6250</v>
      </c>
      <c r="D354" s="22">
        <v>6250</v>
      </c>
      <c r="E354" s="19" t="s">
        <v>26</v>
      </c>
      <c r="F354" s="19" t="s">
        <v>1078</v>
      </c>
      <c r="G354" s="19" t="s">
        <v>1078</v>
      </c>
      <c r="H354" s="21" t="s">
        <v>28</v>
      </c>
      <c r="I354" s="19" t="s">
        <v>1079</v>
      </c>
    </row>
    <row r="355" spans="1:9" ht="54" x14ac:dyDescent="0.25">
      <c r="A355" s="31">
        <f t="shared" si="6"/>
        <v>350</v>
      </c>
      <c r="B355" s="19" t="s">
        <v>1499</v>
      </c>
      <c r="C355" s="22">
        <v>6420</v>
      </c>
      <c r="D355" s="22">
        <v>6420</v>
      </c>
      <c r="E355" s="19" t="s">
        <v>26</v>
      </c>
      <c r="F355" s="19" t="s">
        <v>1500</v>
      </c>
      <c r="G355" s="19" t="s">
        <v>1500</v>
      </c>
      <c r="H355" s="19" t="s">
        <v>28</v>
      </c>
      <c r="I355" s="19" t="s">
        <v>1501</v>
      </c>
    </row>
    <row r="356" spans="1:9" ht="54" x14ac:dyDescent="0.25">
      <c r="A356" s="31">
        <f t="shared" si="6"/>
        <v>351</v>
      </c>
      <c r="B356" s="19" t="s">
        <v>753</v>
      </c>
      <c r="C356" s="22">
        <v>6500</v>
      </c>
      <c r="D356" s="22">
        <v>6500</v>
      </c>
      <c r="E356" s="19" t="s">
        <v>26</v>
      </c>
      <c r="F356" s="19" t="s">
        <v>754</v>
      </c>
      <c r="G356" s="19" t="s">
        <v>754</v>
      </c>
      <c r="H356" s="21" t="s">
        <v>28</v>
      </c>
      <c r="I356" s="19" t="s">
        <v>755</v>
      </c>
    </row>
    <row r="357" spans="1:9" ht="54" x14ac:dyDescent="0.25">
      <c r="A357" s="31">
        <f t="shared" si="6"/>
        <v>352</v>
      </c>
      <c r="B357" s="19" t="s">
        <v>1098</v>
      </c>
      <c r="C357" s="22">
        <v>6548.4</v>
      </c>
      <c r="D357" s="22">
        <v>6548.4</v>
      </c>
      <c r="E357" s="19" t="s">
        <v>26</v>
      </c>
      <c r="F357" s="19" t="s">
        <v>1099</v>
      </c>
      <c r="G357" s="19" t="s">
        <v>1099</v>
      </c>
      <c r="H357" s="21" t="s">
        <v>28</v>
      </c>
      <c r="I357" s="19" t="s">
        <v>1100</v>
      </c>
    </row>
    <row r="358" spans="1:9" ht="54" x14ac:dyDescent="0.25">
      <c r="A358" s="31">
        <f t="shared" si="6"/>
        <v>353</v>
      </c>
      <c r="B358" s="19" t="s">
        <v>1370</v>
      </c>
      <c r="C358" s="22">
        <v>6650</v>
      </c>
      <c r="D358" s="22">
        <v>6650</v>
      </c>
      <c r="E358" s="19" t="s">
        <v>26</v>
      </c>
      <c r="F358" s="19" t="s">
        <v>1371</v>
      </c>
      <c r="G358" s="19" t="s">
        <v>1371</v>
      </c>
      <c r="H358" s="19" t="s">
        <v>28</v>
      </c>
      <c r="I358" s="19" t="s">
        <v>1372</v>
      </c>
    </row>
    <row r="359" spans="1:9" ht="54" x14ac:dyDescent="0.25">
      <c r="A359" s="31">
        <f t="shared" si="6"/>
        <v>354</v>
      </c>
      <c r="B359" s="19" t="s">
        <v>2006</v>
      </c>
      <c r="C359" s="22">
        <v>6677.06</v>
      </c>
      <c r="D359" s="22">
        <v>6677.06</v>
      </c>
      <c r="E359" s="19" t="s">
        <v>26</v>
      </c>
      <c r="F359" s="19" t="s">
        <v>2007</v>
      </c>
      <c r="G359" s="19" t="s">
        <v>2007</v>
      </c>
      <c r="H359" s="19" t="s">
        <v>28</v>
      </c>
      <c r="I359" s="19" t="s">
        <v>2008</v>
      </c>
    </row>
    <row r="360" spans="1:9" ht="54" x14ac:dyDescent="0.25">
      <c r="A360" s="31">
        <f t="shared" si="6"/>
        <v>355</v>
      </c>
      <c r="B360" s="19" t="s">
        <v>1513</v>
      </c>
      <c r="C360" s="22">
        <v>6900</v>
      </c>
      <c r="D360" s="22">
        <v>6900</v>
      </c>
      <c r="E360" s="19" t="s">
        <v>26</v>
      </c>
      <c r="F360" s="19" t="s">
        <v>1514</v>
      </c>
      <c r="G360" s="19" t="s">
        <v>1514</v>
      </c>
      <c r="H360" s="19" t="s">
        <v>28</v>
      </c>
      <c r="I360" s="19" t="s">
        <v>1515</v>
      </c>
    </row>
    <row r="361" spans="1:9" ht="54" x14ac:dyDescent="0.25">
      <c r="A361" s="31">
        <f t="shared" si="6"/>
        <v>356</v>
      </c>
      <c r="B361" s="19" t="s">
        <v>2169</v>
      </c>
      <c r="C361" s="22">
        <v>6922.9</v>
      </c>
      <c r="D361" s="22">
        <v>6922.9</v>
      </c>
      <c r="E361" s="19" t="s">
        <v>26</v>
      </c>
      <c r="F361" s="19" t="s">
        <v>2170</v>
      </c>
      <c r="G361" s="19" t="s">
        <v>2170</v>
      </c>
      <c r="H361" s="19" t="s">
        <v>28</v>
      </c>
      <c r="I361" s="19" t="s">
        <v>2171</v>
      </c>
    </row>
    <row r="362" spans="1:9" ht="54" x14ac:dyDescent="0.25">
      <c r="A362" s="31">
        <f t="shared" si="6"/>
        <v>357</v>
      </c>
      <c r="B362" s="19" t="s">
        <v>806</v>
      </c>
      <c r="C362" s="22">
        <v>6945</v>
      </c>
      <c r="D362" s="22">
        <v>6945</v>
      </c>
      <c r="E362" s="19" t="s">
        <v>26</v>
      </c>
      <c r="F362" s="19" t="s">
        <v>1486</v>
      </c>
      <c r="G362" s="19" t="s">
        <v>1486</v>
      </c>
      <c r="H362" s="19" t="s">
        <v>28</v>
      </c>
      <c r="I362" s="19" t="s">
        <v>1487</v>
      </c>
    </row>
    <row r="363" spans="1:9" ht="54" x14ac:dyDescent="0.25">
      <c r="A363" s="31">
        <f t="shared" si="6"/>
        <v>358</v>
      </c>
      <c r="B363" s="19" t="s">
        <v>842</v>
      </c>
      <c r="C363" s="22">
        <v>7000</v>
      </c>
      <c r="D363" s="22">
        <v>7000</v>
      </c>
      <c r="E363" s="19" t="s">
        <v>26</v>
      </c>
      <c r="F363" s="19" t="s">
        <v>843</v>
      </c>
      <c r="G363" s="19" t="s">
        <v>843</v>
      </c>
      <c r="H363" s="21" t="s">
        <v>28</v>
      </c>
      <c r="I363" s="19" t="s">
        <v>844</v>
      </c>
    </row>
    <row r="364" spans="1:9" ht="54" x14ac:dyDescent="0.25">
      <c r="A364" s="31">
        <f t="shared" si="6"/>
        <v>359</v>
      </c>
      <c r="B364" s="19" t="s">
        <v>1406</v>
      </c>
      <c r="C364" s="22">
        <v>7000</v>
      </c>
      <c r="D364" s="22">
        <v>7000</v>
      </c>
      <c r="E364" s="19" t="s">
        <v>26</v>
      </c>
      <c r="F364" s="19" t="s">
        <v>1407</v>
      </c>
      <c r="G364" s="19" t="s">
        <v>1407</v>
      </c>
      <c r="H364" s="19" t="s">
        <v>28</v>
      </c>
      <c r="I364" s="19" t="s">
        <v>1408</v>
      </c>
    </row>
    <row r="365" spans="1:9" ht="54" x14ac:dyDescent="0.25">
      <c r="A365" s="31">
        <f t="shared" si="6"/>
        <v>360</v>
      </c>
      <c r="B365" s="19" t="s">
        <v>84</v>
      </c>
      <c r="C365" s="22">
        <v>7000</v>
      </c>
      <c r="D365" s="22">
        <v>7000</v>
      </c>
      <c r="E365" s="19" t="s">
        <v>26</v>
      </c>
      <c r="F365" s="19" t="s">
        <v>1523</v>
      </c>
      <c r="G365" s="19" t="s">
        <v>1523</v>
      </c>
      <c r="H365" s="19" t="s">
        <v>28</v>
      </c>
      <c r="I365" s="19" t="s">
        <v>1524</v>
      </c>
    </row>
    <row r="366" spans="1:9" ht="54" x14ac:dyDescent="0.25">
      <c r="A366" s="31">
        <f t="shared" si="6"/>
        <v>361</v>
      </c>
      <c r="B366" s="19" t="s">
        <v>84</v>
      </c>
      <c r="C366" s="22">
        <v>7000</v>
      </c>
      <c r="D366" s="22">
        <v>7000</v>
      </c>
      <c r="E366" s="19" t="s">
        <v>26</v>
      </c>
      <c r="F366" s="19" t="s">
        <v>1525</v>
      </c>
      <c r="G366" s="19" t="s">
        <v>1525</v>
      </c>
      <c r="H366" s="19" t="s">
        <v>28</v>
      </c>
      <c r="I366" s="19" t="s">
        <v>1526</v>
      </c>
    </row>
    <row r="367" spans="1:9" ht="54" x14ac:dyDescent="0.25">
      <c r="A367" s="31">
        <f t="shared" si="6"/>
        <v>362</v>
      </c>
      <c r="B367" s="19" t="s">
        <v>1663</v>
      </c>
      <c r="C367" s="22">
        <v>7000</v>
      </c>
      <c r="D367" s="22">
        <v>7000</v>
      </c>
      <c r="E367" s="19" t="s">
        <v>26</v>
      </c>
      <c r="F367" s="19" t="s">
        <v>1664</v>
      </c>
      <c r="G367" s="19" t="s">
        <v>1664</v>
      </c>
      <c r="H367" s="19" t="s">
        <v>28</v>
      </c>
      <c r="I367" s="19" t="s">
        <v>1665</v>
      </c>
    </row>
    <row r="368" spans="1:9" ht="54" x14ac:dyDescent="0.25">
      <c r="A368" s="31">
        <f t="shared" si="6"/>
        <v>363</v>
      </c>
      <c r="B368" s="19" t="s">
        <v>84</v>
      </c>
      <c r="C368" s="22">
        <v>7000</v>
      </c>
      <c r="D368" s="22">
        <v>7000</v>
      </c>
      <c r="E368" s="19" t="s">
        <v>26</v>
      </c>
      <c r="F368" s="19" t="s">
        <v>1700</v>
      </c>
      <c r="G368" s="19" t="s">
        <v>1700</v>
      </c>
      <c r="H368" s="19" t="s">
        <v>28</v>
      </c>
      <c r="I368" s="19" t="s">
        <v>1701</v>
      </c>
    </row>
    <row r="369" spans="1:9" ht="54" x14ac:dyDescent="0.25">
      <c r="A369" s="31">
        <f t="shared" si="6"/>
        <v>364</v>
      </c>
      <c r="B369" s="19" t="s">
        <v>84</v>
      </c>
      <c r="C369" s="22">
        <v>7000</v>
      </c>
      <c r="D369" s="22">
        <v>7000</v>
      </c>
      <c r="E369" s="19" t="s">
        <v>26</v>
      </c>
      <c r="F369" s="19" t="s">
        <v>1746</v>
      </c>
      <c r="G369" s="19" t="s">
        <v>1746</v>
      </c>
      <c r="H369" s="19" t="s">
        <v>28</v>
      </c>
      <c r="I369" s="19" t="s">
        <v>1747</v>
      </c>
    </row>
    <row r="370" spans="1:9" ht="54" x14ac:dyDescent="0.25">
      <c r="A370" s="31">
        <f t="shared" si="6"/>
        <v>365</v>
      </c>
      <c r="B370" s="19" t="s">
        <v>84</v>
      </c>
      <c r="C370" s="22">
        <v>7000</v>
      </c>
      <c r="D370" s="22">
        <v>7000</v>
      </c>
      <c r="E370" s="19" t="s">
        <v>26</v>
      </c>
      <c r="F370" s="19" t="s">
        <v>1891</v>
      </c>
      <c r="G370" s="19" t="s">
        <v>1891</v>
      </c>
      <c r="H370" s="19" t="s">
        <v>28</v>
      </c>
      <c r="I370" s="19" t="s">
        <v>1892</v>
      </c>
    </row>
    <row r="371" spans="1:9" ht="54" x14ac:dyDescent="0.25">
      <c r="A371" s="31">
        <f t="shared" si="6"/>
        <v>366</v>
      </c>
      <c r="B371" s="19" t="s">
        <v>84</v>
      </c>
      <c r="C371" s="22">
        <v>7000</v>
      </c>
      <c r="D371" s="22">
        <v>7000</v>
      </c>
      <c r="E371" s="19" t="s">
        <v>26</v>
      </c>
      <c r="F371" s="19" t="s">
        <v>1913</v>
      </c>
      <c r="G371" s="19" t="s">
        <v>1913</v>
      </c>
      <c r="H371" s="19" t="s">
        <v>28</v>
      </c>
      <c r="I371" s="19" t="s">
        <v>1914</v>
      </c>
    </row>
    <row r="372" spans="1:9" ht="54" x14ac:dyDescent="0.25">
      <c r="A372" s="31">
        <f t="shared" si="6"/>
        <v>367</v>
      </c>
      <c r="B372" s="19" t="s">
        <v>84</v>
      </c>
      <c r="C372" s="22">
        <v>7000</v>
      </c>
      <c r="D372" s="22">
        <v>7000</v>
      </c>
      <c r="E372" s="19" t="s">
        <v>26</v>
      </c>
      <c r="F372" s="19" t="s">
        <v>1932</v>
      </c>
      <c r="G372" s="19" t="s">
        <v>1932</v>
      </c>
      <c r="H372" s="19" t="s">
        <v>28</v>
      </c>
      <c r="I372" s="19" t="s">
        <v>1933</v>
      </c>
    </row>
    <row r="373" spans="1:9" ht="54" x14ac:dyDescent="0.25">
      <c r="A373" s="31">
        <f t="shared" si="6"/>
        <v>368</v>
      </c>
      <c r="B373" s="19" t="s">
        <v>84</v>
      </c>
      <c r="C373" s="22">
        <v>7000</v>
      </c>
      <c r="D373" s="22">
        <v>7000</v>
      </c>
      <c r="E373" s="19" t="s">
        <v>26</v>
      </c>
      <c r="F373" s="19" t="s">
        <v>2015</v>
      </c>
      <c r="G373" s="19" t="s">
        <v>2015</v>
      </c>
      <c r="H373" s="19" t="s">
        <v>28</v>
      </c>
      <c r="I373" s="19" t="s">
        <v>2016</v>
      </c>
    </row>
    <row r="374" spans="1:9" ht="54" x14ac:dyDescent="0.25">
      <c r="A374" s="31">
        <f t="shared" si="6"/>
        <v>369</v>
      </c>
      <c r="B374" s="19" t="s">
        <v>84</v>
      </c>
      <c r="C374" s="22">
        <v>7000</v>
      </c>
      <c r="D374" s="22">
        <v>7000</v>
      </c>
      <c r="E374" s="19" t="s">
        <v>26</v>
      </c>
      <c r="F374" s="19" t="s">
        <v>2017</v>
      </c>
      <c r="G374" s="19" t="s">
        <v>2017</v>
      </c>
      <c r="H374" s="19" t="s">
        <v>28</v>
      </c>
      <c r="I374" s="19" t="s">
        <v>2018</v>
      </c>
    </row>
    <row r="375" spans="1:9" ht="54" x14ac:dyDescent="0.25">
      <c r="A375" s="31">
        <f t="shared" si="6"/>
        <v>370</v>
      </c>
      <c r="B375" s="19" t="s">
        <v>84</v>
      </c>
      <c r="C375" s="22">
        <v>7000</v>
      </c>
      <c r="D375" s="22">
        <v>7000</v>
      </c>
      <c r="E375" s="19" t="s">
        <v>26</v>
      </c>
      <c r="F375" s="19" t="s">
        <v>2019</v>
      </c>
      <c r="G375" s="19" t="s">
        <v>2019</v>
      </c>
      <c r="H375" s="19" t="s">
        <v>28</v>
      </c>
      <c r="I375" s="19" t="s">
        <v>2020</v>
      </c>
    </row>
    <row r="376" spans="1:9" ht="54" x14ac:dyDescent="0.25">
      <c r="A376" s="31">
        <f t="shared" si="6"/>
        <v>371</v>
      </c>
      <c r="B376" s="19" t="s">
        <v>928</v>
      </c>
      <c r="C376" s="20">
        <v>7125</v>
      </c>
      <c r="D376" s="22">
        <v>7125</v>
      </c>
      <c r="E376" s="19" t="s">
        <v>26</v>
      </c>
      <c r="F376" s="19" t="s">
        <v>929</v>
      </c>
      <c r="G376" s="19" t="s">
        <v>929</v>
      </c>
      <c r="H376" s="21" t="s">
        <v>28</v>
      </c>
      <c r="I376" s="19" t="s">
        <v>930</v>
      </c>
    </row>
    <row r="377" spans="1:9" ht="54" x14ac:dyDescent="0.25">
      <c r="A377" s="31">
        <f t="shared" si="6"/>
        <v>372</v>
      </c>
      <c r="B377" s="19" t="s">
        <v>1493</v>
      </c>
      <c r="C377" s="22">
        <v>7400</v>
      </c>
      <c r="D377" s="22">
        <v>7400</v>
      </c>
      <c r="E377" s="19" t="s">
        <v>26</v>
      </c>
      <c r="F377" s="19" t="s">
        <v>1494</v>
      </c>
      <c r="G377" s="19" t="s">
        <v>1494</v>
      </c>
      <c r="H377" s="19" t="s">
        <v>28</v>
      </c>
      <c r="I377" s="19" t="s">
        <v>1495</v>
      </c>
    </row>
    <row r="378" spans="1:9" ht="81" x14ac:dyDescent="0.25">
      <c r="A378" s="31">
        <f t="shared" si="6"/>
        <v>373</v>
      </c>
      <c r="B378" s="19" t="s">
        <v>726</v>
      </c>
      <c r="C378" s="22">
        <v>7460</v>
      </c>
      <c r="D378" s="22">
        <v>7460</v>
      </c>
      <c r="E378" s="19" t="s">
        <v>26</v>
      </c>
      <c r="F378" s="19" t="s">
        <v>727</v>
      </c>
      <c r="G378" s="19" t="s">
        <v>727</v>
      </c>
      <c r="H378" s="21" t="s">
        <v>28</v>
      </c>
      <c r="I378" s="19" t="s">
        <v>728</v>
      </c>
    </row>
    <row r="379" spans="1:9" ht="108" x14ac:dyDescent="0.25">
      <c r="A379" s="31">
        <f t="shared" si="6"/>
        <v>374</v>
      </c>
      <c r="B379" s="19" t="s">
        <v>729</v>
      </c>
      <c r="C379" s="22">
        <v>7460</v>
      </c>
      <c r="D379" s="22">
        <v>7460</v>
      </c>
      <c r="E379" s="19" t="s">
        <v>26</v>
      </c>
      <c r="F379" s="19" t="s">
        <v>727</v>
      </c>
      <c r="G379" s="19" t="s">
        <v>727</v>
      </c>
      <c r="H379" s="21" t="s">
        <v>28</v>
      </c>
      <c r="I379" s="19" t="s">
        <v>730</v>
      </c>
    </row>
    <row r="380" spans="1:9" ht="54" x14ac:dyDescent="0.25">
      <c r="A380" s="31">
        <f t="shared" si="6"/>
        <v>375</v>
      </c>
      <c r="B380" s="19" t="s">
        <v>195</v>
      </c>
      <c r="C380" s="22">
        <v>7476</v>
      </c>
      <c r="D380" s="22">
        <v>7476</v>
      </c>
      <c r="E380" s="19" t="s">
        <v>26</v>
      </c>
      <c r="F380" s="19" t="s">
        <v>1072</v>
      </c>
      <c r="G380" s="19" t="s">
        <v>1072</v>
      </c>
      <c r="H380" s="21" t="s">
        <v>28</v>
      </c>
      <c r="I380" s="19" t="s">
        <v>1073</v>
      </c>
    </row>
    <row r="381" spans="1:9" ht="54" x14ac:dyDescent="0.25">
      <c r="A381" s="31">
        <f t="shared" si="6"/>
        <v>376</v>
      </c>
      <c r="B381" s="19" t="s">
        <v>1477</v>
      </c>
      <c r="C381" s="22">
        <v>7490</v>
      </c>
      <c r="D381" s="22">
        <v>7490</v>
      </c>
      <c r="E381" s="19" t="s">
        <v>26</v>
      </c>
      <c r="F381" s="19" t="s">
        <v>1478</v>
      </c>
      <c r="G381" s="19" t="s">
        <v>1478</v>
      </c>
      <c r="H381" s="19" t="s">
        <v>28</v>
      </c>
      <c r="I381" s="19" t="s">
        <v>1479</v>
      </c>
    </row>
    <row r="382" spans="1:9" ht="54" x14ac:dyDescent="0.25">
      <c r="A382" s="31">
        <f t="shared" si="6"/>
        <v>377</v>
      </c>
      <c r="B382" s="19" t="s">
        <v>2237</v>
      </c>
      <c r="C382" s="22">
        <v>7500</v>
      </c>
      <c r="D382" s="22">
        <v>7500</v>
      </c>
      <c r="E382" s="19" t="s">
        <v>26</v>
      </c>
      <c r="F382" s="19" t="s">
        <v>2238</v>
      </c>
      <c r="G382" s="19" t="s">
        <v>2238</v>
      </c>
      <c r="H382" s="19" t="s">
        <v>28</v>
      </c>
      <c r="I382" s="19" t="s">
        <v>2239</v>
      </c>
    </row>
    <row r="383" spans="1:9" ht="54" x14ac:dyDescent="0.25">
      <c r="A383" s="31">
        <f t="shared" si="6"/>
        <v>378</v>
      </c>
      <c r="B383" s="19" t="s">
        <v>2204</v>
      </c>
      <c r="C383" s="22">
        <v>7560.02</v>
      </c>
      <c r="D383" s="22">
        <v>7560.02</v>
      </c>
      <c r="E383" s="19" t="s">
        <v>26</v>
      </c>
      <c r="F383" s="19" t="s">
        <v>2205</v>
      </c>
      <c r="G383" s="19" t="s">
        <v>2205</v>
      </c>
      <c r="H383" s="19" t="s">
        <v>28</v>
      </c>
      <c r="I383" s="19" t="s">
        <v>2206</v>
      </c>
    </row>
    <row r="384" spans="1:9" ht="54" x14ac:dyDescent="0.25">
      <c r="A384" s="31">
        <f t="shared" si="6"/>
        <v>379</v>
      </c>
      <c r="B384" s="19" t="s">
        <v>1000</v>
      </c>
      <c r="C384" s="22">
        <v>7704</v>
      </c>
      <c r="D384" s="22">
        <v>7704</v>
      </c>
      <c r="E384" s="19" t="s">
        <v>26</v>
      </c>
      <c r="F384" s="19" t="s">
        <v>1001</v>
      </c>
      <c r="G384" s="19" t="s">
        <v>1001</v>
      </c>
      <c r="H384" s="21" t="s">
        <v>28</v>
      </c>
      <c r="I384" s="19" t="s">
        <v>1002</v>
      </c>
    </row>
    <row r="385" spans="1:9" ht="54" x14ac:dyDescent="0.25">
      <c r="A385" s="31">
        <f t="shared" si="6"/>
        <v>380</v>
      </c>
      <c r="B385" s="19" t="s">
        <v>2200</v>
      </c>
      <c r="C385" s="22">
        <v>7800</v>
      </c>
      <c r="D385" s="22">
        <v>7800</v>
      </c>
      <c r="E385" s="19" t="s">
        <v>26</v>
      </c>
      <c r="F385" s="19" t="s">
        <v>2201</v>
      </c>
      <c r="G385" s="19" t="s">
        <v>2201</v>
      </c>
      <c r="H385" s="19" t="s">
        <v>28</v>
      </c>
      <c r="I385" s="19" t="s">
        <v>2202</v>
      </c>
    </row>
    <row r="386" spans="1:9" ht="54" x14ac:dyDescent="0.25">
      <c r="A386" s="31">
        <f t="shared" si="6"/>
        <v>381</v>
      </c>
      <c r="B386" s="19" t="s">
        <v>2200</v>
      </c>
      <c r="C386" s="22">
        <v>7800</v>
      </c>
      <c r="D386" s="22">
        <v>7800</v>
      </c>
      <c r="E386" s="19" t="s">
        <v>26</v>
      </c>
      <c r="F386" s="19" t="s">
        <v>2201</v>
      </c>
      <c r="G386" s="19" t="s">
        <v>2201</v>
      </c>
      <c r="H386" s="19" t="s">
        <v>28</v>
      </c>
      <c r="I386" s="19" t="s">
        <v>2203</v>
      </c>
    </row>
    <row r="387" spans="1:9" ht="54" x14ac:dyDescent="0.25">
      <c r="A387" s="31">
        <f t="shared" si="6"/>
        <v>382</v>
      </c>
      <c r="B387" s="19" t="s">
        <v>1583</v>
      </c>
      <c r="C387" s="22">
        <v>7906</v>
      </c>
      <c r="D387" s="22">
        <v>7906</v>
      </c>
      <c r="E387" s="19" t="s">
        <v>26</v>
      </c>
      <c r="F387" s="19" t="s">
        <v>1584</v>
      </c>
      <c r="G387" s="19" t="s">
        <v>1584</v>
      </c>
      <c r="H387" s="19" t="s">
        <v>28</v>
      </c>
      <c r="I387" s="19" t="s">
        <v>1585</v>
      </c>
    </row>
    <row r="388" spans="1:9" ht="54" x14ac:dyDescent="0.25">
      <c r="A388" s="31">
        <f t="shared" si="6"/>
        <v>383</v>
      </c>
      <c r="B388" s="19" t="s">
        <v>791</v>
      </c>
      <c r="C388" s="20">
        <v>7950</v>
      </c>
      <c r="D388" s="22">
        <v>7950</v>
      </c>
      <c r="E388" s="19" t="s">
        <v>26</v>
      </c>
      <c r="F388" s="19" t="s">
        <v>792</v>
      </c>
      <c r="G388" s="19" t="s">
        <v>792</v>
      </c>
      <c r="H388" s="21" t="s">
        <v>28</v>
      </c>
      <c r="I388" s="19" t="s">
        <v>793</v>
      </c>
    </row>
    <row r="389" spans="1:9" ht="54" x14ac:dyDescent="0.25">
      <c r="A389" s="31">
        <f t="shared" si="6"/>
        <v>384</v>
      </c>
      <c r="B389" s="19" t="s">
        <v>788</v>
      </c>
      <c r="C389" s="20">
        <v>8000</v>
      </c>
      <c r="D389" s="22">
        <v>8000</v>
      </c>
      <c r="E389" s="19" t="s">
        <v>26</v>
      </c>
      <c r="F389" s="19" t="s">
        <v>789</v>
      </c>
      <c r="G389" s="19" t="s">
        <v>789</v>
      </c>
      <c r="H389" s="21" t="s">
        <v>28</v>
      </c>
      <c r="I389" s="19" t="s">
        <v>790</v>
      </c>
    </row>
    <row r="390" spans="1:9" ht="54" x14ac:dyDescent="0.25">
      <c r="A390" s="31">
        <f t="shared" si="6"/>
        <v>385</v>
      </c>
      <c r="B390" s="19" t="s">
        <v>1116</v>
      </c>
      <c r="C390" s="22">
        <v>8000</v>
      </c>
      <c r="D390" s="22">
        <v>8000</v>
      </c>
      <c r="E390" s="19" t="s">
        <v>26</v>
      </c>
      <c r="F390" s="19" t="s">
        <v>1117</v>
      </c>
      <c r="G390" s="19" t="s">
        <v>1117</v>
      </c>
      <c r="H390" s="21" t="s">
        <v>28</v>
      </c>
      <c r="I390" s="19" t="s">
        <v>1118</v>
      </c>
    </row>
    <row r="391" spans="1:9" ht="54" x14ac:dyDescent="0.25">
      <c r="A391" s="31">
        <f t="shared" si="6"/>
        <v>386</v>
      </c>
      <c r="B391" s="19" t="s">
        <v>1149</v>
      </c>
      <c r="C391" s="22">
        <v>8000</v>
      </c>
      <c r="D391" s="22">
        <v>8000</v>
      </c>
      <c r="E391" s="19" t="s">
        <v>26</v>
      </c>
      <c r="F391" s="19" t="s">
        <v>1150</v>
      </c>
      <c r="G391" s="19" t="s">
        <v>1150</v>
      </c>
      <c r="H391" s="21" t="s">
        <v>28</v>
      </c>
      <c r="I391" s="19" t="s">
        <v>1151</v>
      </c>
    </row>
    <row r="392" spans="1:9" ht="54" x14ac:dyDescent="0.25">
      <c r="A392" s="31">
        <f t="shared" si="6"/>
        <v>387</v>
      </c>
      <c r="B392" s="19" t="s">
        <v>1152</v>
      </c>
      <c r="C392" s="22">
        <v>8000</v>
      </c>
      <c r="D392" s="22">
        <v>8000</v>
      </c>
      <c r="E392" s="19" t="s">
        <v>26</v>
      </c>
      <c r="F392" s="19" t="s">
        <v>1150</v>
      </c>
      <c r="G392" s="19" t="s">
        <v>1150</v>
      </c>
      <c r="H392" s="21" t="s">
        <v>28</v>
      </c>
      <c r="I392" s="19" t="s">
        <v>1151</v>
      </c>
    </row>
    <row r="393" spans="1:9" ht="54" x14ac:dyDescent="0.25">
      <c r="A393" s="31">
        <f t="shared" si="6"/>
        <v>388</v>
      </c>
      <c r="B393" s="19" t="s">
        <v>338</v>
      </c>
      <c r="C393" s="22">
        <v>8000</v>
      </c>
      <c r="D393" s="22">
        <v>8000</v>
      </c>
      <c r="E393" s="19" t="s">
        <v>26</v>
      </c>
      <c r="F393" s="19" t="s">
        <v>1830</v>
      </c>
      <c r="G393" s="19" t="s">
        <v>1830</v>
      </c>
      <c r="H393" s="19" t="s">
        <v>28</v>
      </c>
      <c r="I393" s="19" t="s">
        <v>1831</v>
      </c>
    </row>
    <row r="394" spans="1:9" ht="54" x14ac:dyDescent="0.25">
      <c r="A394" s="31">
        <f t="shared" ref="A394:A457" si="7">ROW()-5</f>
        <v>389</v>
      </c>
      <c r="B394" s="19" t="s">
        <v>2071</v>
      </c>
      <c r="C394" s="22">
        <v>8000</v>
      </c>
      <c r="D394" s="22">
        <v>8000</v>
      </c>
      <c r="E394" s="19" t="s">
        <v>26</v>
      </c>
      <c r="F394" s="19" t="s">
        <v>2072</v>
      </c>
      <c r="G394" s="19" t="s">
        <v>2072</v>
      </c>
      <c r="H394" s="19" t="s">
        <v>28</v>
      </c>
      <c r="I394" s="19" t="s">
        <v>2073</v>
      </c>
    </row>
    <row r="395" spans="1:9" ht="135" x14ac:dyDescent="0.25">
      <c r="A395" s="31">
        <f t="shared" si="7"/>
        <v>390</v>
      </c>
      <c r="B395" s="19" t="s">
        <v>1704</v>
      </c>
      <c r="C395" s="22">
        <v>8100</v>
      </c>
      <c r="D395" s="22">
        <v>8100</v>
      </c>
      <c r="E395" s="19" t="s">
        <v>26</v>
      </c>
      <c r="F395" s="19" t="s">
        <v>1705</v>
      </c>
      <c r="G395" s="19" t="s">
        <v>1705</v>
      </c>
      <c r="H395" s="19" t="s">
        <v>28</v>
      </c>
      <c r="I395" s="19" t="s">
        <v>1706</v>
      </c>
    </row>
    <row r="396" spans="1:9" ht="54" x14ac:dyDescent="0.25">
      <c r="A396" s="31">
        <f t="shared" si="7"/>
        <v>391</v>
      </c>
      <c r="B396" s="19" t="s">
        <v>1057</v>
      </c>
      <c r="C396" s="22">
        <v>8164</v>
      </c>
      <c r="D396" s="22">
        <v>8164</v>
      </c>
      <c r="E396" s="19" t="s">
        <v>26</v>
      </c>
      <c r="F396" s="19" t="s">
        <v>1058</v>
      </c>
      <c r="G396" s="19" t="s">
        <v>1058</v>
      </c>
      <c r="H396" s="21" t="s">
        <v>28</v>
      </c>
      <c r="I396" s="19" t="s">
        <v>1059</v>
      </c>
    </row>
    <row r="397" spans="1:9" ht="54" x14ac:dyDescent="0.25">
      <c r="A397" s="31">
        <f t="shared" si="7"/>
        <v>392</v>
      </c>
      <c r="B397" s="19" t="s">
        <v>2063</v>
      </c>
      <c r="C397" s="22">
        <v>8349.17</v>
      </c>
      <c r="D397" s="22">
        <v>8349.17</v>
      </c>
      <c r="E397" s="19" t="s">
        <v>26</v>
      </c>
      <c r="F397" s="19" t="s">
        <v>2064</v>
      </c>
      <c r="G397" s="19" t="s">
        <v>2064</v>
      </c>
      <c r="H397" s="19" t="s">
        <v>28</v>
      </c>
      <c r="I397" s="19" t="s">
        <v>2065</v>
      </c>
    </row>
    <row r="398" spans="1:9" ht="54" x14ac:dyDescent="0.25">
      <c r="A398" s="31">
        <f t="shared" si="7"/>
        <v>393</v>
      </c>
      <c r="B398" s="19" t="s">
        <v>1533</v>
      </c>
      <c r="C398" s="22">
        <v>8400</v>
      </c>
      <c r="D398" s="22">
        <v>8400</v>
      </c>
      <c r="E398" s="19" t="s">
        <v>26</v>
      </c>
      <c r="F398" s="19" t="s">
        <v>1534</v>
      </c>
      <c r="G398" s="19" t="s">
        <v>1534</v>
      </c>
      <c r="H398" s="19" t="s">
        <v>28</v>
      </c>
      <c r="I398" s="19" t="s">
        <v>1535</v>
      </c>
    </row>
    <row r="399" spans="1:9" ht="54" x14ac:dyDescent="0.25">
      <c r="A399" s="31">
        <f t="shared" si="7"/>
        <v>394</v>
      </c>
      <c r="B399" s="19" t="s">
        <v>2197</v>
      </c>
      <c r="C399" s="22">
        <v>8450</v>
      </c>
      <c r="D399" s="22">
        <v>8450</v>
      </c>
      <c r="E399" s="19" t="s">
        <v>26</v>
      </c>
      <c r="F399" s="19" t="s">
        <v>2198</v>
      </c>
      <c r="G399" s="19" t="s">
        <v>2198</v>
      </c>
      <c r="H399" s="19" t="s">
        <v>28</v>
      </c>
      <c r="I399" s="19" t="s">
        <v>2199</v>
      </c>
    </row>
    <row r="400" spans="1:9" ht="54" x14ac:dyDescent="0.25">
      <c r="A400" s="31">
        <f t="shared" si="7"/>
        <v>395</v>
      </c>
      <c r="B400" s="19" t="s">
        <v>1968</v>
      </c>
      <c r="C400" s="22">
        <v>8520</v>
      </c>
      <c r="D400" s="22">
        <v>8520</v>
      </c>
      <c r="E400" s="19" t="s">
        <v>26</v>
      </c>
      <c r="F400" s="19" t="s">
        <v>1969</v>
      </c>
      <c r="G400" s="19" t="s">
        <v>1969</v>
      </c>
      <c r="H400" s="19" t="s">
        <v>28</v>
      </c>
      <c r="I400" s="19" t="s">
        <v>1970</v>
      </c>
    </row>
    <row r="401" spans="1:9" ht="54" x14ac:dyDescent="0.25">
      <c r="A401" s="31">
        <f t="shared" si="7"/>
        <v>396</v>
      </c>
      <c r="B401" s="19" t="s">
        <v>1334</v>
      </c>
      <c r="C401" s="22">
        <v>8560</v>
      </c>
      <c r="D401" s="22">
        <v>8560</v>
      </c>
      <c r="E401" s="19" t="s">
        <v>26</v>
      </c>
      <c r="F401" s="19" t="s">
        <v>1335</v>
      </c>
      <c r="G401" s="19" t="s">
        <v>1335</v>
      </c>
      <c r="H401" s="19" t="s">
        <v>28</v>
      </c>
      <c r="I401" s="19" t="s">
        <v>1336</v>
      </c>
    </row>
    <row r="402" spans="1:9" ht="54" x14ac:dyDescent="0.25">
      <c r="A402" s="31">
        <f t="shared" si="7"/>
        <v>397</v>
      </c>
      <c r="B402" s="19" t="s">
        <v>1349</v>
      </c>
      <c r="C402" s="22">
        <v>8640</v>
      </c>
      <c r="D402" s="22">
        <v>8640</v>
      </c>
      <c r="E402" s="19" t="s">
        <v>26</v>
      </c>
      <c r="F402" s="19" t="s">
        <v>1350</v>
      </c>
      <c r="G402" s="19" t="s">
        <v>1350</v>
      </c>
      <c r="H402" s="19" t="s">
        <v>28</v>
      </c>
      <c r="I402" s="19" t="s">
        <v>1351</v>
      </c>
    </row>
    <row r="403" spans="1:9" ht="54" x14ac:dyDescent="0.25">
      <c r="A403" s="31">
        <f t="shared" si="7"/>
        <v>398</v>
      </c>
      <c r="B403" s="19" t="s">
        <v>338</v>
      </c>
      <c r="C403" s="22">
        <v>8670</v>
      </c>
      <c r="D403" s="22">
        <v>8670</v>
      </c>
      <c r="E403" s="19" t="s">
        <v>26</v>
      </c>
      <c r="F403" s="19" t="s">
        <v>1488</v>
      </c>
      <c r="G403" s="19" t="s">
        <v>1488</v>
      </c>
      <c r="H403" s="19" t="s">
        <v>28</v>
      </c>
      <c r="I403" s="19" t="s">
        <v>1489</v>
      </c>
    </row>
    <row r="404" spans="1:9" ht="54" x14ac:dyDescent="0.25">
      <c r="A404" s="31">
        <f t="shared" si="7"/>
        <v>399</v>
      </c>
      <c r="B404" s="19" t="s">
        <v>1901</v>
      </c>
      <c r="C404" s="22">
        <v>8970</v>
      </c>
      <c r="D404" s="22">
        <v>8970</v>
      </c>
      <c r="E404" s="19" t="s">
        <v>26</v>
      </c>
      <c r="F404" s="19" t="s">
        <v>1902</v>
      </c>
      <c r="G404" s="19" t="s">
        <v>1902</v>
      </c>
      <c r="H404" s="19" t="s">
        <v>28</v>
      </c>
      <c r="I404" s="19" t="s">
        <v>1903</v>
      </c>
    </row>
    <row r="405" spans="1:9" ht="54" x14ac:dyDescent="0.25">
      <c r="A405" s="31">
        <f t="shared" si="7"/>
        <v>400</v>
      </c>
      <c r="B405" s="19" t="s">
        <v>368</v>
      </c>
      <c r="C405" s="22">
        <v>9000</v>
      </c>
      <c r="D405" s="22">
        <v>9000</v>
      </c>
      <c r="E405" s="19" t="s">
        <v>26</v>
      </c>
      <c r="F405" s="19" t="s">
        <v>369</v>
      </c>
      <c r="G405" s="19" t="s">
        <v>369</v>
      </c>
      <c r="H405" s="21" t="s">
        <v>28</v>
      </c>
      <c r="I405" s="19" t="s">
        <v>1158</v>
      </c>
    </row>
    <row r="406" spans="1:9" ht="54" x14ac:dyDescent="0.25">
      <c r="A406" s="31">
        <f t="shared" si="7"/>
        <v>401</v>
      </c>
      <c r="B406" s="19" t="s">
        <v>10165</v>
      </c>
      <c r="C406" s="22">
        <v>9000</v>
      </c>
      <c r="D406" s="22">
        <v>9000</v>
      </c>
      <c r="E406" s="19" t="s">
        <v>26</v>
      </c>
      <c r="F406" s="19" t="s">
        <v>1741</v>
      </c>
      <c r="G406" s="19" t="s">
        <v>1741</v>
      </c>
      <c r="H406" s="19" t="s">
        <v>28</v>
      </c>
      <c r="I406" s="19" t="s">
        <v>1742</v>
      </c>
    </row>
    <row r="407" spans="1:9" ht="54" x14ac:dyDescent="0.25">
      <c r="A407" s="31">
        <f t="shared" si="7"/>
        <v>402</v>
      </c>
      <c r="B407" s="19" t="s">
        <v>949</v>
      </c>
      <c r="C407" s="20">
        <v>9133</v>
      </c>
      <c r="D407" s="22">
        <v>9133</v>
      </c>
      <c r="E407" s="19" t="s">
        <v>26</v>
      </c>
      <c r="F407" s="19" t="s">
        <v>950</v>
      </c>
      <c r="G407" s="19" t="s">
        <v>950</v>
      </c>
      <c r="H407" s="21" t="s">
        <v>28</v>
      </c>
      <c r="I407" s="19" t="s">
        <v>951</v>
      </c>
    </row>
    <row r="408" spans="1:9" ht="54" x14ac:dyDescent="0.25">
      <c r="A408" s="31">
        <f t="shared" si="7"/>
        <v>403</v>
      </c>
      <c r="B408" s="19" t="s">
        <v>1462</v>
      </c>
      <c r="C408" s="22">
        <v>9360</v>
      </c>
      <c r="D408" s="22">
        <v>9360</v>
      </c>
      <c r="E408" s="19" t="s">
        <v>26</v>
      </c>
      <c r="F408" s="19" t="s">
        <v>1463</v>
      </c>
      <c r="G408" s="19" t="s">
        <v>1463</v>
      </c>
      <c r="H408" s="19" t="s">
        <v>28</v>
      </c>
      <c r="I408" s="19" t="s">
        <v>1464</v>
      </c>
    </row>
    <row r="409" spans="1:9" ht="54" x14ac:dyDescent="0.25">
      <c r="A409" s="31">
        <f t="shared" si="7"/>
        <v>404</v>
      </c>
      <c r="B409" s="19" t="s">
        <v>1140</v>
      </c>
      <c r="C409" s="22">
        <v>9520</v>
      </c>
      <c r="D409" s="22">
        <v>9520</v>
      </c>
      <c r="E409" s="19" t="s">
        <v>26</v>
      </c>
      <c r="F409" s="19" t="s">
        <v>1141</v>
      </c>
      <c r="G409" s="19" t="s">
        <v>1141</v>
      </c>
      <c r="H409" s="21" t="s">
        <v>28</v>
      </c>
      <c r="I409" s="19" t="s">
        <v>1142</v>
      </c>
    </row>
    <row r="410" spans="1:9" ht="54" x14ac:dyDescent="0.25">
      <c r="A410" s="31">
        <f t="shared" si="7"/>
        <v>405</v>
      </c>
      <c r="B410" s="19" t="s">
        <v>1250</v>
      </c>
      <c r="C410" s="20">
        <v>9520</v>
      </c>
      <c r="D410" s="22">
        <v>9520</v>
      </c>
      <c r="E410" s="19" t="s">
        <v>26</v>
      </c>
      <c r="F410" s="19" t="s">
        <v>1141</v>
      </c>
      <c r="G410" s="19" t="s">
        <v>1141</v>
      </c>
      <c r="H410" s="21" t="s">
        <v>28</v>
      </c>
      <c r="I410" s="19" t="s">
        <v>1251</v>
      </c>
    </row>
    <row r="411" spans="1:9" ht="54" x14ac:dyDescent="0.25">
      <c r="A411" s="31">
        <f t="shared" si="7"/>
        <v>406</v>
      </c>
      <c r="B411" s="19" t="s">
        <v>547</v>
      </c>
      <c r="C411" s="22">
        <v>9540</v>
      </c>
      <c r="D411" s="22">
        <v>9540</v>
      </c>
      <c r="E411" s="19" t="s">
        <v>26</v>
      </c>
      <c r="F411" s="19" t="s">
        <v>1009</v>
      </c>
      <c r="G411" s="19" t="s">
        <v>1009</v>
      </c>
      <c r="H411" s="21" t="s">
        <v>28</v>
      </c>
      <c r="I411" s="19" t="s">
        <v>1010</v>
      </c>
    </row>
    <row r="412" spans="1:9" ht="54" x14ac:dyDescent="0.25">
      <c r="A412" s="31">
        <f t="shared" si="7"/>
        <v>407</v>
      </c>
      <c r="B412" s="19" t="s">
        <v>1907</v>
      </c>
      <c r="C412" s="22">
        <v>9540</v>
      </c>
      <c r="D412" s="22">
        <v>9540</v>
      </c>
      <c r="E412" s="19" t="s">
        <v>26</v>
      </c>
      <c r="F412" s="19" t="s">
        <v>1009</v>
      </c>
      <c r="G412" s="19" t="s">
        <v>1009</v>
      </c>
      <c r="H412" s="19" t="s">
        <v>28</v>
      </c>
      <c r="I412" s="19" t="s">
        <v>1908</v>
      </c>
    </row>
    <row r="413" spans="1:9" ht="54" x14ac:dyDescent="0.25">
      <c r="A413" s="31">
        <f t="shared" si="7"/>
        <v>408</v>
      </c>
      <c r="B413" s="19" t="s">
        <v>10172</v>
      </c>
      <c r="C413" s="22">
        <v>9630</v>
      </c>
      <c r="D413" s="22">
        <v>9630</v>
      </c>
      <c r="E413" s="19" t="s">
        <v>26</v>
      </c>
      <c r="F413" s="19" t="s">
        <v>2192</v>
      </c>
      <c r="G413" s="19" t="s">
        <v>2192</v>
      </c>
      <c r="H413" s="19" t="s">
        <v>28</v>
      </c>
      <c r="I413" s="19" t="s">
        <v>2193</v>
      </c>
    </row>
    <row r="414" spans="1:9" ht="54" x14ac:dyDescent="0.25">
      <c r="A414" s="31">
        <f t="shared" si="7"/>
        <v>409</v>
      </c>
      <c r="B414" s="19" t="s">
        <v>937</v>
      </c>
      <c r="C414" s="22">
        <v>9634</v>
      </c>
      <c r="D414" s="22">
        <v>9634</v>
      </c>
      <c r="E414" s="19" t="s">
        <v>26</v>
      </c>
      <c r="F414" s="19" t="s">
        <v>938</v>
      </c>
      <c r="G414" s="19" t="s">
        <v>938</v>
      </c>
      <c r="H414" s="21" t="s">
        <v>28</v>
      </c>
      <c r="I414" s="19" t="s">
        <v>939</v>
      </c>
    </row>
    <row r="415" spans="1:9" ht="54" x14ac:dyDescent="0.25">
      <c r="A415" s="31">
        <f t="shared" si="7"/>
        <v>410</v>
      </c>
      <c r="B415" s="19" t="s">
        <v>1787</v>
      </c>
      <c r="C415" s="22">
        <v>9750</v>
      </c>
      <c r="D415" s="22">
        <v>9750</v>
      </c>
      <c r="E415" s="19" t="s">
        <v>26</v>
      </c>
      <c r="F415" s="19" t="s">
        <v>1788</v>
      </c>
      <c r="G415" s="19" t="s">
        <v>1788</v>
      </c>
      <c r="H415" s="19" t="s">
        <v>28</v>
      </c>
      <c r="I415" s="19" t="s">
        <v>1789</v>
      </c>
    </row>
    <row r="416" spans="1:9" ht="54" x14ac:dyDescent="0.25">
      <c r="A416" s="31">
        <f t="shared" si="7"/>
        <v>411</v>
      </c>
      <c r="B416" s="19" t="s">
        <v>1707</v>
      </c>
      <c r="C416" s="22">
        <v>9755.14</v>
      </c>
      <c r="D416" s="22">
        <v>9755.14</v>
      </c>
      <c r="E416" s="19" t="s">
        <v>26</v>
      </c>
      <c r="F416" s="19" t="s">
        <v>1708</v>
      </c>
      <c r="G416" s="19" t="s">
        <v>1708</v>
      </c>
      <c r="H416" s="19" t="s">
        <v>28</v>
      </c>
      <c r="I416" s="19" t="s">
        <v>1709</v>
      </c>
    </row>
    <row r="417" spans="1:9" ht="54" x14ac:dyDescent="0.25">
      <c r="A417" s="31">
        <f t="shared" si="7"/>
        <v>412</v>
      </c>
      <c r="B417" s="19" t="s">
        <v>195</v>
      </c>
      <c r="C417" s="22">
        <v>9761</v>
      </c>
      <c r="D417" s="22">
        <v>9761</v>
      </c>
      <c r="E417" s="19" t="s">
        <v>26</v>
      </c>
      <c r="F417" s="19" t="s">
        <v>879</v>
      </c>
      <c r="G417" s="19" t="s">
        <v>879</v>
      </c>
      <c r="H417" s="21" t="s">
        <v>28</v>
      </c>
      <c r="I417" s="19" t="s">
        <v>880</v>
      </c>
    </row>
    <row r="418" spans="1:9" ht="54" x14ac:dyDescent="0.25">
      <c r="A418" s="31">
        <f t="shared" si="7"/>
        <v>413</v>
      </c>
      <c r="B418" s="19" t="s">
        <v>884</v>
      </c>
      <c r="C418" s="22">
        <v>9844</v>
      </c>
      <c r="D418" s="22">
        <v>9844</v>
      </c>
      <c r="E418" s="19" t="s">
        <v>26</v>
      </c>
      <c r="F418" s="19" t="s">
        <v>885</v>
      </c>
      <c r="G418" s="19" t="s">
        <v>885</v>
      </c>
      <c r="H418" s="21" t="s">
        <v>28</v>
      </c>
      <c r="I418" s="19" t="s">
        <v>886</v>
      </c>
    </row>
    <row r="419" spans="1:9" ht="54" x14ac:dyDescent="0.25">
      <c r="A419" s="31">
        <f t="shared" si="7"/>
        <v>414</v>
      </c>
      <c r="B419" s="19" t="s">
        <v>1510</v>
      </c>
      <c r="C419" s="22">
        <v>9844</v>
      </c>
      <c r="D419" s="22">
        <v>9844</v>
      </c>
      <c r="E419" s="19" t="s">
        <v>26</v>
      </c>
      <c r="F419" s="19" t="s">
        <v>1511</v>
      </c>
      <c r="G419" s="19" t="s">
        <v>1511</v>
      </c>
      <c r="H419" s="19" t="s">
        <v>28</v>
      </c>
      <c r="I419" s="19" t="s">
        <v>1512</v>
      </c>
    </row>
    <row r="420" spans="1:9" ht="54" x14ac:dyDescent="0.25">
      <c r="A420" s="31">
        <f t="shared" si="7"/>
        <v>415</v>
      </c>
      <c r="B420" s="19" t="s">
        <v>994</v>
      </c>
      <c r="C420" s="22">
        <v>9930</v>
      </c>
      <c r="D420" s="22">
        <v>9930</v>
      </c>
      <c r="E420" s="19" t="s">
        <v>26</v>
      </c>
      <c r="F420" s="19" t="s">
        <v>995</v>
      </c>
      <c r="G420" s="19" t="s">
        <v>995</v>
      </c>
      <c r="H420" s="21" t="s">
        <v>28</v>
      </c>
      <c r="I420" s="19" t="s">
        <v>996</v>
      </c>
    </row>
    <row r="421" spans="1:9" ht="54" x14ac:dyDescent="0.25">
      <c r="A421" s="31">
        <f t="shared" si="7"/>
        <v>416</v>
      </c>
      <c r="B421" s="19" t="s">
        <v>2000</v>
      </c>
      <c r="C421" s="22">
        <v>9960</v>
      </c>
      <c r="D421" s="22">
        <v>9960</v>
      </c>
      <c r="E421" s="19" t="s">
        <v>26</v>
      </c>
      <c r="F421" s="19" t="s">
        <v>2001</v>
      </c>
      <c r="G421" s="19" t="s">
        <v>2001</v>
      </c>
      <c r="H421" s="19" t="s">
        <v>28</v>
      </c>
      <c r="I421" s="19" t="s">
        <v>2002</v>
      </c>
    </row>
    <row r="422" spans="1:9" ht="54" x14ac:dyDescent="0.25">
      <c r="A422" s="31">
        <f t="shared" si="7"/>
        <v>417</v>
      </c>
      <c r="B422" s="19" t="s">
        <v>934</v>
      </c>
      <c r="C422" s="22">
        <v>9966</v>
      </c>
      <c r="D422" s="22">
        <v>9966</v>
      </c>
      <c r="E422" s="19" t="s">
        <v>26</v>
      </c>
      <c r="F422" s="19" t="s">
        <v>935</v>
      </c>
      <c r="G422" s="19" t="s">
        <v>935</v>
      </c>
      <c r="H422" s="21" t="s">
        <v>28</v>
      </c>
      <c r="I422" s="28" t="s">
        <v>936</v>
      </c>
    </row>
    <row r="423" spans="1:9" ht="54" x14ac:dyDescent="0.25">
      <c r="A423" s="31">
        <f t="shared" si="7"/>
        <v>418</v>
      </c>
      <c r="B423" s="19" t="s">
        <v>806</v>
      </c>
      <c r="C423" s="22">
        <v>9988</v>
      </c>
      <c r="D423" s="22">
        <v>9988</v>
      </c>
      <c r="E423" s="19" t="s">
        <v>26</v>
      </c>
      <c r="F423" s="19" t="s">
        <v>1638</v>
      </c>
      <c r="G423" s="19" t="s">
        <v>1638</v>
      </c>
      <c r="H423" s="19" t="s">
        <v>28</v>
      </c>
      <c r="I423" s="19" t="s">
        <v>1639</v>
      </c>
    </row>
    <row r="424" spans="1:9" ht="54" x14ac:dyDescent="0.25">
      <c r="A424" s="31">
        <f t="shared" si="7"/>
        <v>419</v>
      </c>
      <c r="B424" s="19" t="s">
        <v>1827</v>
      </c>
      <c r="C424" s="22">
        <v>9998</v>
      </c>
      <c r="D424" s="22">
        <v>9998</v>
      </c>
      <c r="E424" s="19" t="s">
        <v>26</v>
      </c>
      <c r="F424" s="19" t="s">
        <v>1828</v>
      </c>
      <c r="G424" s="19" t="s">
        <v>1828</v>
      </c>
      <c r="H424" s="19" t="s">
        <v>28</v>
      </c>
      <c r="I424" s="19" t="s">
        <v>1829</v>
      </c>
    </row>
    <row r="425" spans="1:9" ht="54" x14ac:dyDescent="0.25">
      <c r="A425" s="31">
        <f t="shared" si="7"/>
        <v>420</v>
      </c>
      <c r="B425" s="19" t="s">
        <v>1648</v>
      </c>
      <c r="C425" s="22">
        <v>10000</v>
      </c>
      <c r="D425" s="22">
        <v>10000</v>
      </c>
      <c r="E425" s="19" t="s">
        <v>26</v>
      </c>
      <c r="F425" s="19" t="s">
        <v>1649</v>
      </c>
      <c r="G425" s="19" t="s">
        <v>1649</v>
      </c>
      <c r="H425" s="19" t="s">
        <v>28</v>
      </c>
      <c r="I425" s="19" t="s">
        <v>1650</v>
      </c>
    </row>
    <row r="426" spans="1:9" ht="54" x14ac:dyDescent="0.25">
      <c r="A426" s="31">
        <f t="shared" si="7"/>
        <v>421</v>
      </c>
      <c r="B426" s="19" t="s">
        <v>1710</v>
      </c>
      <c r="C426" s="22">
        <v>10000</v>
      </c>
      <c r="D426" s="22">
        <v>10000</v>
      </c>
      <c r="E426" s="19" t="s">
        <v>26</v>
      </c>
      <c r="F426" s="19" t="s">
        <v>1711</v>
      </c>
      <c r="G426" s="19" t="s">
        <v>1711</v>
      </c>
      <c r="H426" s="19" t="s">
        <v>28</v>
      </c>
      <c r="I426" s="19" t="s">
        <v>1712</v>
      </c>
    </row>
    <row r="427" spans="1:9" ht="54" x14ac:dyDescent="0.25">
      <c r="A427" s="31">
        <f t="shared" si="7"/>
        <v>422</v>
      </c>
      <c r="B427" s="19" t="s">
        <v>2041</v>
      </c>
      <c r="C427" s="22">
        <v>10630</v>
      </c>
      <c r="D427" s="22">
        <v>10630</v>
      </c>
      <c r="E427" s="19" t="s">
        <v>26</v>
      </c>
      <c r="F427" s="19" t="s">
        <v>2044</v>
      </c>
      <c r="G427" s="19" t="s">
        <v>2044</v>
      </c>
      <c r="H427" s="19" t="s">
        <v>28</v>
      </c>
      <c r="I427" s="19" t="s">
        <v>2045</v>
      </c>
    </row>
    <row r="428" spans="1:9" ht="54" x14ac:dyDescent="0.25">
      <c r="A428" s="31">
        <f t="shared" si="7"/>
        <v>423</v>
      </c>
      <c r="B428" s="19" t="s">
        <v>812</v>
      </c>
      <c r="C428" s="22">
        <v>11000</v>
      </c>
      <c r="D428" s="22">
        <v>11000</v>
      </c>
      <c r="E428" s="19" t="s">
        <v>26</v>
      </c>
      <c r="F428" s="19" t="s">
        <v>813</v>
      </c>
      <c r="G428" s="19" t="s">
        <v>813</v>
      </c>
      <c r="H428" s="21" t="s">
        <v>28</v>
      </c>
      <c r="I428" s="19" t="s">
        <v>814</v>
      </c>
    </row>
    <row r="429" spans="1:9" ht="54" x14ac:dyDescent="0.25">
      <c r="A429" s="31">
        <f t="shared" si="7"/>
        <v>424</v>
      </c>
      <c r="B429" s="19" t="s">
        <v>833</v>
      </c>
      <c r="C429" s="22">
        <v>11243</v>
      </c>
      <c r="D429" s="22">
        <v>11243</v>
      </c>
      <c r="E429" s="19" t="s">
        <v>26</v>
      </c>
      <c r="F429" s="19" t="s">
        <v>834</v>
      </c>
      <c r="G429" s="19" t="s">
        <v>834</v>
      </c>
      <c r="H429" s="21" t="s">
        <v>28</v>
      </c>
      <c r="I429" s="19" t="s">
        <v>835</v>
      </c>
    </row>
    <row r="430" spans="1:9" ht="54" x14ac:dyDescent="0.25">
      <c r="A430" s="31">
        <f t="shared" si="7"/>
        <v>425</v>
      </c>
      <c r="B430" s="19" t="s">
        <v>1972</v>
      </c>
      <c r="C430" s="22">
        <v>11600</v>
      </c>
      <c r="D430" s="22">
        <v>11600</v>
      </c>
      <c r="E430" s="19" t="s">
        <v>26</v>
      </c>
      <c r="F430" s="19" t="s">
        <v>1973</v>
      </c>
      <c r="G430" s="19" t="s">
        <v>1973</v>
      </c>
      <c r="H430" s="19" t="s">
        <v>28</v>
      </c>
      <c r="I430" s="19" t="s">
        <v>1974</v>
      </c>
    </row>
    <row r="431" spans="1:9" ht="54" x14ac:dyDescent="0.25">
      <c r="A431" s="31">
        <f t="shared" si="7"/>
        <v>426</v>
      </c>
      <c r="B431" s="19" t="s">
        <v>1316</v>
      </c>
      <c r="C431" s="22">
        <v>12000</v>
      </c>
      <c r="D431" s="22">
        <v>12000</v>
      </c>
      <c r="E431" s="19" t="s">
        <v>26</v>
      </c>
      <c r="F431" s="19" t="s">
        <v>1317</v>
      </c>
      <c r="G431" s="19" t="s">
        <v>1317</v>
      </c>
      <c r="H431" s="19" t="s">
        <v>28</v>
      </c>
      <c r="I431" s="19" t="s">
        <v>1318</v>
      </c>
    </row>
    <row r="432" spans="1:9" ht="54" x14ac:dyDescent="0.25">
      <c r="A432" s="31">
        <f t="shared" si="7"/>
        <v>427</v>
      </c>
      <c r="B432" s="19" t="s">
        <v>2081</v>
      </c>
      <c r="C432" s="22">
        <v>12289.07</v>
      </c>
      <c r="D432" s="22">
        <v>12289.07</v>
      </c>
      <c r="E432" s="19" t="s">
        <v>26</v>
      </c>
      <c r="F432" s="19" t="s">
        <v>2082</v>
      </c>
      <c r="G432" s="19" t="s">
        <v>2082</v>
      </c>
      <c r="H432" s="19" t="s">
        <v>28</v>
      </c>
      <c r="I432" s="19" t="s">
        <v>2083</v>
      </c>
    </row>
    <row r="433" spans="1:9" ht="54" x14ac:dyDescent="0.25">
      <c r="A433" s="31">
        <f t="shared" si="7"/>
        <v>428</v>
      </c>
      <c r="B433" s="19" t="s">
        <v>1322</v>
      </c>
      <c r="C433" s="22">
        <v>12470</v>
      </c>
      <c r="D433" s="22">
        <v>12470</v>
      </c>
      <c r="E433" s="19" t="s">
        <v>26</v>
      </c>
      <c r="F433" s="19" t="s">
        <v>1323</v>
      </c>
      <c r="G433" s="19" t="s">
        <v>1323</v>
      </c>
      <c r="H433" s="19" t="s">
        <v>28</v>
      </c>
      <c r="I433" s="19" t="s">
        <v>1324</v>
      </c>
    </row>
    <row r="434" spans="1:9" ht="54" x14ac:dyDescent="0.25">
      <c r="A434" s="31">
        <f t="shared" si="7"/>
        <v>429</v>
      </c>
      <c r="B434" s="19" t="s">
        <v>1361</v>
      </c>
      <c r="C434" s="22">
        <v>12600</v>
      </c>
      <c r="D434" s="22">
        <v>12600</v>
      </c>
      <c r="E434" s="19" t="s">
        <v>26</v>
      </c>
      <c r="F434" s="19" t="s">
        <v>1362</v>
      </c>
      <c r="G434" s="19" t="s">
        <v>1362</v>
      </c>
      <c r="H434" s="19" t="s">
        <v>28</v>
      </c>
      <c r="I434" s="19" t="s">
        <v>1363</v>
      </c>
    </row>
    <row r="435" spans="1:9" ht="54" x14ac:dyDescent="0.25">
      <c r="A435" s="31">
        <f t="shared" si="7"/>
        <v>430</v>
      </c>
      <c r="B435" s="19" t="s">
        <v>1726</v>
      </c>
      <c r="C435" s="22">
        <v>12700</v>
      </c>
      <c r="D435" s="22">
        <v>12700</v>
      </c>
      <c r="E435" s="19" t="s">
        <v>26</v>
      </c>
      <c r="F435" s="19" t="s">
        <v>1727</v>
      </c>
      <c r="G435" s="19" t="s">
        <v>1727</v>
      </c>
      <c r="H435" s="19" t="s">
        <v>28</v>
      </c>
      <c r="I435" s="19" t="s">
        <v>1728</v>
      </c>
    </row>
    <row r="436" spans="1:9" ht="54" x14ac:dyDescent="0.25">
      <c r="A436" s="31">
        <f t="shared" si="7"/>
        <v>431</v>
      </c>
      <c r="B436" s="19" t="s">
        <v>1298</v>
      </c>
      <c r="C436" s="22">
        <v>12774</v>
      </c>
      <c r="D436" s="22">
        <v>12774</v>
      </c>
      <c r="E436" s="19" t="s">
        <v>26</v>
      </c>
      <c r="F436" s="19" t="s">
        <v>1956</v>
      </c>
      <c r="G436" s="19" t="s">
        <v>1956</v>
      </c>
      <c r="H436" s="19" t="s">
        <v>28</v>
      </c>
      <c r="I436" s="19" t="s">
        <v>1957</v>
      </c>
    </row>
    <row r="437" spans="1:9" ht="54" x14ac:dyDescent="0.25">
      <c r="A437" s="31">
        <f t="shared" si="7"/>
        <v>432</v>
      </c>
      <c r="B437" s="19" t="s">
        <v>2038</v>
      </c>
      <c r="C437" s="22">
        <v>13220</v>
      </c>
      <c r="D437" s="22">
        <v>13220</v>
      </c>
      <c r="E437" s="19" t="s">
        <v>26</v>
      </c>
      <c r="F437" s="19" t="s">
        <v>2039</v>
      </c>
      <c r="G437" s="19" t="s">
        <v>2039</v>
      </c>
      <c r="H437" s="19" t="s">
        <v>28</v>
      </c>
      <c r="I437" s="19" t="s">
        <v>2040</v>
      </c>
    </row>
    <row r="438" spans="1:9" ht="54" x14ac:dyDescent="0.25">
      <c r="A438" s="31">
        <f t="shared" si="7"/>
        <v>433</v>
      </c>
      <c r="B438" s="19" t="s">
        <v>1283</v>
      </c>
      <c r="C438" s="22">
        <v>13900</v>
      </c>
      <c r="D438" s="22">
        <v>13900</v>
      </c>
      <c r="E438" s="19" t="s">
        <v>26</v>
      </c>
      <c r="F438" s="19" t="s">
        <v>1284</v>
      </c>
      <c r="G438" s="19" t="s">
        <v>1284</v>
      </c>
      <c r="H438" s="21" t="s">
        <v>28</v>
      </c>
      <c r="I438" s="19" t="s">
        <v>1285</v>
      </c>
    </row>
    <row r="439" spans="1:9" ht="54" x14ac:dyDescent="0.25">
      <c r="A439" s="31">
        <f t="shared" si="7"/>
        <v>434</v>
      </c>
      <c r="B439" s="19" t="s">
        <v>10173</v>
      </c>
      <c r="C439" s="22">
        <v>13910</v>
      </c>
      <c r="D439" s="22">
        <v>13910</v>
      </c>
      <c r="E439" s="19" t="s">
        <v>26</v>
      </c>
      <c r="F439" s="19" t="s">
        <v>733</v>
      </c>
      <c r="G439" s="19" t="s">
        <v>733</v>
      </c>
      <c r="H439" s="21" t="s">
        <v>28</v>
      </c>
      <c r="I439" s="19" t="s">
        <v>734</v>
      </c>
    </row>
    <row r="440" spans="1:9" ht="54" x14ac:dyDescent="0.25">
      <c r="A440" s="31">
        <f t="shared" si="7"/>
        <v>435</v>
      </c>
      <c r="B440" s="19" t="s">
        <v>1762</v>
      </c>
      <c r="C440" s="22">
        <v>13910</v>
      </c>
      <c r="D440" s="22">
        <v>13910</v>
      </c>
      <c r="E440" s="19" t="s">
        <v>26</v>
      </c>
      <c r="F440" s="19" t="s">
        <v>1763</v>
      </c>
      <c r="G440" s="19" t="s">
        <v>1763</v>
      </c>
      <c r="H440" s="19" t="s">
        <v>28</v>
      </c>
      <c r="I440" s="19" t="s">
        <v>1764</v>
      </c>
    </row>
    <row r="441" spans="1:9" ht="54" x14ac:dyDescent="0.25">
      <c r="A441" s="31">
        <f t="shared" si="7"/>
        <v>436</v>
      </c>
      <c r="B441" s="19" t="s">
        <v>1337</v>
      </c>
      <c r="C441" s="22">
        <v>13973.99</v>
      </c>
      <c r="D441" s="22">
        <v>13973.99</v>
      </c>
      <c r="E441" s="19" t="s">
        <v>26</v>
      </c>
      <c r="F441" s="19" t="s">
        <v>1338</v>
      </c>
      <c r="G441" s="19" t="s">
        <v>1338</v>
      </c>
      <c r="H441" s="19" t="s">
        <v>28</v>
      </c>
      <c r="I441" s="19" t="s">
        <v>1339</v>
      </c>
    </row>
    <row r="442" spans="1:9" ht="54" x14ac:dyDescent="0.25">
      <c r="A442" s="31">
        <f t="shared" si="7"/>
        <v>437</v>
      </c>
      <c r="B442" s="19" t="s">
        <v>1337</v>
      </c>
      <c r="C442" s="22">
        <v>13973.99</v>
      </c>
      <c r="D442" s="22">
        <v>13973.99</v>
      </c>
      <c r="E442" s="19" t="s">
        <v>26</v>
      </c>
      <c r="F442" s="19" t="s">
        <v>1338</v>
      </c>
      <c r="G442" s="19" t="s">
        <v>1338</v>
      </c>
      <c r="H442" s="19" t="s">
        <v>28</v>
      </c>
      <c r="I442" s="19" t="s">
        <v>1909</v>
      </c>
    </row>
    <row r="443" spans="1:9" ht="54" x14ac:dyDescent="0.25">
      <c r="A443" s="31">
        <f t="shared" si="7"/>
        <v>438</v>
      </c>
      <c r="B443" s="19" t="s">
        <v>101</v>
      </c>
      <c r="C443" s="22">
        <v>14050</v>
      </c>
      <c r="D443" s="22">
        <v>14050</v>
      </c>
      <c r="E443" s="19" t="s">
        <v>26</v>
      </c>
      <c r="F443" s="19" t="s">
        <v>1863</v>
      </c>
      <c r="G443" s="19" t="s">
        <v>1863</v>
      </c>
      <c r="H443" s="19" t="s">
        <v>28</v>
      </c>
      <c r="I443" s="19" t="s">
        <v>1864</v>
      </c>
    </row>
    <row r="444" spans="1:9" ht="54" x14ac:dyDescent="0.25">
      <c r="A444" s="31">
        <f t="shared" si="7"/>
        <v>439</v>
      </c>
      <c r="B444" s="19" t="s">
        <v>1586</v>
      </c>
      <c r="C444" s="22">
        <v>14439.65</v>
      </c>
      <c r="D444" s="22">
        <v>14439.65</v>
      </c>
      <c r="E444" s="19" t="s">
        <v>26</v>
      </c>
      <c r="F444" s="19" t="s">
        <v>1587</v>
      </c>
      <c r="G444" s="19" t="s">
        <v>1587</v>
      </c>
      <c r="H444" s="19" t="s">
        <v>28</v>
      </c>
      <c r="I444" s="19" t="s">
        <v>1588</v>
      </c>
    </row>
    <row r="445" spans="1:9" ht="54" x14ac:dyDescent="0.25">
      <c r="A445" s="31">
        <f t="shared" si="7"/>
        <v>440</v>
      </c>
      <c r="B445" s="19" t="s">
        <v>1743</v>
      </c>
      <c r="C445" s="22">
        <v>14761</v>
      </c>
      <c r="D445" s="22">
        <v>14761</v>
      </c>
      <c r="E445" s="19" t="s">
        <v>26</v>
      </c>
      <c r="F445" s="19" t="s">
        <v>1744</v>
      </c>
      <c r="G445" s="19" t="s">
        <v>1744</v>
      </c>
      <c r="H445" s="19" t="s">
        <v>28</v>
      </c>
      <c r="I445" s="19" t="s">
        <v>1745</v>
      </c>
    </row>
    <row r="446" spans="1:9" ht="54" x14ac:dyDescent="0.25">
      <c r="A446" s="31">
        <f t="shared" si="7"/>
        <v>441</v>
      </c>
      <c r="B446" s="19" t="s">
        <v>1805</v>
      </c>
      <c r="C446" s="22">
        <v>14980</v>
      </c>
      <c r="D446" s="22">
        <v>14980</v>
      </c>
      <c r="E446" s="19" t="s">
        <v>26</v>
      </c>
      <c r="F446" s="19" t="s">
        <v>1806</v>
      </c>
      <c r="G446" s="19" t="s">
        <v>1806</v>
      </c>
      <c r="H446" s="19" t="s">
        <v>28</v>
      </c>
      <c r="I446" s="19" t="s">
        <v>1807</v>
      </c>
    </row>
    <row r="447" spans="1:9" ht="54" x14ac:dyDescent="0.25">
      <c r="A447" s="31">
        <f t="shared" si="7"/>
        <v>442</v>
      </c>
      <c r="B447" s="19" t="s">
        <v>1817</v>
      </c>
      <c r="C447" s="22">
        <v>14980</v>
      </c>
      <c r="D447" s="22">
        <v>14980</v>
      </c>
      <c r="E447" s="19" t="s">
        <v>26</v>
      </c>
      <c r="F447" s="19" t="s">
        <v>1806</v>
      </c>
      <c r="G447" s="19" t="s">
        <v>1806</v>
      </c>
      <c r="H447" s="19" t="s">
        <v>28</v>
      </c>
      <c r="I447" s="19" t="s">
        <v>1807</v>
      </c>
    </row>
    <row r="448" spans="1:9" ht="81" x14ac:dyDescent="0.25">
      <c r="A448" s="31">
        <f t="shared" si="7"/>
        <v>443</v>
      </c>
      <c r="B448" s="19" t="s">
        <v>1660</v>
      </c>
      <c r="C448" s="22">
        <v>15000</v>
      </c>
      <c r="D448" s="22">
        <v>15000</v>
      </c>
      <c r="E448" s="19" t="s">
        <v>26</v>
      </c>
      <c r="F448" s="19" t="s">
        <v>1661</v>
      </c>
      <c r="G448" s="19" t="s">
        <v>1661</v>
      </c>
      <c r="H448" s="19" t="s">
        <v>28</v>
      </c>
      <c r="I448" s="19" t="s">
        <v>1662</v>
      </c>
    </row>
    <row r="449" spans="1:9" ht="54" x14ac:dyDescent="0.25">
      <c r="A449" s="31">
        <f t="shared" si="7"/>
        <v>444</v>
      </c>
      <c r="B449" s="19" t="s">
        <v>1978</v>
      </c>
      <c r="C449" s="22">
        <v>15000</v>
      </c>
      <c r="D449" s="22">
        <v>15000</v>
      </c>
      <c r="E449" s="19" t="s">
        <v>26</v>
      </c>
      <c r="F449" s="19" t="s">
        <v>1979</v>
      </c>
      <c r="G449" s="19" t="s">
        <v>1979</v>
      </c>
      <c r="H449" s="19" t="s">
        <v>28</v>
      </c>
      <c r="I449" s="19" t="s">
        <v>1980</v>
      </c>
    </row>
    <row r="450" spans="1:9" ht="54" x14ac:dyDescent="0.25">
      <c r="A450" s="31">
        <f t="shared" si="7"/>
        <v>445</v>
      </c>
      <c r="B450" s="19" t="s">
        <v>1947</v>
      </c>
      <c r="C450" s="22">
        <v>15000</v>
      </c>
      <c r="D450" s="22">
        <v>15000</v>
      </c>
      <c r="E450" s="19" t="s">
        <v>26</v>
      </c>
      <c r="F450" s="19" t="s">
        <v>2105</v>
      </c>
      <c r="G450" s="19" t="s">
        <v>2105</v>
      </c>
      <c r="H450" s="19" t="s">
        <v>28</v>
      </c>
      <c r="I450" s="19" t="s">
        <v>2106</v>
      </c>
    </row>
    <row r="451" spans="1:9" ht="54" x14ac:dyDescent="0.25">
      <c r="A451" s="31">
        <f t="shared" si="7"/>
        <v>446</v>
      </c>
      <c r="B451" s="19" t="s">
        <v>1107</v>
      </c>
      <c r="C451" s="22">
        <v>15782.5</v>
      </c>
      <c r="D451" s="22">
        <v>15782.5</v>
      </c>
      <c r="E451" s="19" t="s">
        <v>26</v>
      </c>
      <c r="F451" s="19" t="s">
        <v>1108</v>
      </c>
      <c r="G451" s="19" t="s">
        <v>1108</v>
      </c>
      <c r="H451" s="21" t="s">
        <v>28</v>
      </c>
      <c r="I451" s="19" t="s">
        <v>1109</v>
      </c>
    </row>
    <row r="452" spans="1:9" ht="54" x14ac:dyDescent="0.25">
      <c r="A452" s="31">
        <f t="shared" si="7"/>
        <v>447</v>
      </c>
      <c r="B452" s="19" t="s">
        <v>1456</v>
      </c>
      <c r="C452" s="22">
        <v>16000</v>
      </c>
      <c r="D452" s="22">
        <v>16000</v>
      </c>
      <c r="E452" s="19" t="s">
        <v>26</v>
      </c>
      <c r="F452" s="19" t="s">
        <v>1457</v>
      </c>
      <c r="G452" s="19" t="s">
        <v>1457</v>
      </c>
      <c r="H452" s="19" t="s">
        <v>28</v>
      </c>
      <c r="I452" s="19" t="s">
        <v>1458</v>
      </c>
    </row>
    <row r="453" spans="1:9" ht="54" x14ac:dyDescent="0.25">
      <c r="A453" s="31">
        <f t="shared" si="7"/>
        <v>448</v>
      </c>
      <c r="B453" s="19" t="s">
        <v>1031</v>
      </c>
      <c r="C453" s="22">
        <v>16050</v>
      </c>
      <c r="D453" s="22">
        <v>16050</v>
      </c>
      <c r="E453" s="19" t="s">
        <v>26</v>
      </c>
      <c r="F453" s="19" t="s">
        <v>1032</v>
      </c>
      <c r="G453" s="19" t="s">
        <v>1032</v>
      </c>
      <c r="H453" s="21" t="s">
        <v>28</v>
      </c>
      <c r="I453" s="19" t="s">
        <v>1033</v>
      </c>
    </row>
    <row r="454" spans="1:9" ht="54" x14ac:dyDescent="0.25">
      <c r="A454" s="31">
        <f t="shared" si="7"/>
        <v>449</v>
      </c>
      <c r="B454" s="19" t="s">
        <v>1808</v>
      </c>
      <c r="C454" s="22">
        <v>16264</v>
      </c>
      <c r="D454" s="22">
        <v>16264</v>
      </c>
      <c r="E454" s="19" t="s">
        <v>26</v>
      </c>
      <c r="F454" s="19" t="s">
        <v>1809</v>
      </c>
      <c r="G454" s="19" t="s">
        <v>1809</v>
      </c>
      <c r="H454" s="19" t="s">
        <v>28</v>
      </c>
      <c r="I454" s="19" t="s">
        <v>1810</v>
      </c>
    </row>
    <row r="455" spans="1:9" ht="54" x14ac:dyDescent="0.25">
      <c r="A455" s="31">
        <f t="shared" si="7"/>
        <v>450</v>
      </c>
      <c r="B455" s="19" t="s">
        <v>694</v>
      </c>
      <c r="C455" s="20">
        <v>16563.599999999999</v>
      </c>
      <c r="D455" s="22">
        <v>16563.599999999999</v>
      </c>
      <c r="E455" s="19" t="s">
        <v>26</v>
      </c>
      <c r="F455" s="19" t="s">
        <v>695</v>
      </c>
      <c r="G455" s="19" t="s">
        <v>695</v>
      </c>
      <c r="H455" s="21" t="s">
        <v>28</v>
      </c>
      <c r="I455" s="19" t="s">
        <v>696</v>
      </c>
    </row>
    <row r="456" spans="1:9" ht="54" x14ac:dyDescent="0.25">
      <c r="A456" s="31">
        <f t="shared" si="7"/>
        <v>451</v>
      </c>
      <c r="B456" s="19" t="s">
        <v>2023</v>
      </c>
      <c r="C456" s="22">
        <v>16725</v>
      </c>
      <c r="D456" s="22">
        <v>16725</v>
      </c>
      <c r="E456" s="19" t="s">
        <v>26</v>
      </c>
      <c r="F456" s="19" t="s">
        <v>2024</v>
      </c>
      <c r="G456" s="19" t="s">
        <v>2024</v>
      </c>
      <c r="H456" s="19" t="s">
        <v>28</v>
      </c>
      <c r="I456" s="19" t="s">
        <v>2025</v>
      </c>
    </row>
    <row r="457" spans="1:9" ht="54" x14ac:dyDescent="0.25">
      <c r="A457" s="31">
        <f t="shared" si="7"/>
        <v>452</v>
      </c>
      <c r="B457" s="19" t="s">
        <v>1666</v>
      </c>
      <c r="C457" s="22">
        <v>18370</v>
      </c>
      <c r="D457" s="22">
        <v>18370</v>
      </c>
      <c r="E457" s="19" t="s">
        <v>26</v>
      </c>
      <c r="F457" s="19" t="s">
        <v>1667</v>
      </c>
      <c r="G457" s="19" t="s">
        <v>1667</v>
      </c>
      <c r="H457" s="19" t="s">
        <v>28</v>
      </c>
      <c r="I457" s="19" t="s">
        <v>1668</v>
      </c>
    </row>
    <row r="458" spans="1:9" ht="54" x14ac:dyDescent="0.25">
      <c r="A458" s="31">
        <f t="shared" ref="A458:A521" si="8">ROW()-5</f>
        <v>453</v>
      </c>
      <c r="B458" s="19" t="s">
        <v>1947</v>
      </c>
      <c r="C458" s="22">
        <v>18500</v>
      </c>
      <c r="D458" s="22">
        <v>18500</v>
      </c>
      <c r="E458" s="19" t="s">
        <v>26</v>
      </c>
      <c r="F458" s="19" t="s">
        <v>1948</v>
      </c>
      <c r="G458" s="19" t="s">
        <v>1948</v>
      </c>
      <c r="H458" s="19" t="s">
        <v>28</v>
      </c>
      <c r="I458" s="19" t="s">
        <v>1949</v>
      </c>
    </row>
    <row r="459" spans="1:9" ht="54" x14ac:dyDescent="0.25">
      <c r="A459" s="31">
        <f t="shared" si="8"/>
        <v>454</v>
      </c>
      <c r="B459" s="19" t="s">
        <v>1950</v>
      </c>
      <c r="C459" s="22">
        <v>18500</v>
      </c>
      <c r="D459" s="22">
        <v>18500</v>
      </c>
      <c r="E459" s="19" t="s">
        <v>26</v>
      </c>
      <c r="F459" s="19" t="s">
        <v>1951</v>
      </c>
      <c r="G459" s="19" t="s">
        <v>1951</v>
      </c>
      <c r="H459" s="19" t="s">
        <v>28</v>
      </c>
      <c r="I459" s="19" t="s">
        <v>1952</v>
      </c>
    </row>
    <row r="460" spans="1:9" ht="54" x14ac:dyDescent="0.25">
      <c r="A460" s="31">
        <f t="shared" si="8"/>
        <v>455</v>
      </c>
      <c r="B460" s="19" t="s">
        <v>1759</v>
      </c>
      <c r="C460" s="22">
        <v>18780</v>
      </c>
      <c r="D460" s="22">
        <v>18780</v>
      </c>
      <c r="E460" s="19" t="s">
        <v>26</v>
      </c>
      <c r="F460" s="19" t="s">
        <v>1760</v>
      </c>
      <c r="G460" s="19" t="s">
        <v>1760</v>
      </c>
      <c r="H460" s="19" t="s">
        <v>28</v>
      </c>
      <c r="I460" s="19" t="s">
        <v>1761</v>
      </c>
    </row>
    <row r="461" spans="1:9" ht="54" x14ac:dyDescent="0.25">
      <c r="A461" s="31">
        <f t="shared" si="8"/>
        <v>456</v>
      </c>
      <c r="B461" s="19" t="s">
        <v>797</v>
      </c>
      <c r="C461" s="22">
        <v>19120</v>
      </c>
      <c r="D461" s="22">
        <v>19120</v>
      </c>
      <c r="E461" s="19" t="s">
        <v>26</v>
      </c>
      <c r="F461" s="19" t="s">
        <v>798</v>
      </c>
      <c r="G461" s="19" t="s">
        <v>798</v>
      </c>
      <c r="H461" s="21" t="s">
        <v>28</v>
      </c>
      <c r="I461" s="19" t="s">
        <v>799</v>
      </c>
    </row>
    <row r="462" spans="1:9" ht="54" x14ac:dyDescent="0.25">
      <c r="A462" s="31">
        <f t="shared" si="8"/>
        <v>457</v>
      </c>
      <c r="B462" s="19" t="s">
        <v>934</v>
      </c>
      <c r="C462" s="22">
        <v>19739</v>
      </c>
      <c r="D462" s="22">
        <v>19739</v>
      </c>
      <c r="E462" s="19" t="s">
        <v>26</v>
      </c>
      <c r="F462" s="19" t="s">
        <v>1217</v>
      </c>
      <c r="G462" s="19" t="s">
        <v>1217</v>
      </c>
      <c r="H462" s="21" t="s">
        <v>28</v>
      </c>
      <c r="I462" s="19" t="s">
        <v>1218</v>
      </c>
    </row>
    <row r="463" spans="1:9" ht="54" x14ac:dyDescent="0.25">
      <c r="A463" s="31">
        <f t="shared" si="8"/>
        <v>458</v>
      </c>
      <c r="B463" s="19" t="s">
        <v>887</v>
      </c>
      <c r="C463" s="22">
        <v>19742.14</v>
      </c>
      <c r="D463" s="22">
        <v>19742.14</v>
      </c>
      <c r="E463" s="19" t="s">
        <v>26</v>
      </c>
      <c r="F463" s="19" t="s">
        <v>255</v>
      </c>
      <c r="G463" s="19" t="s">
        <v>255</v>
      </c>
      <c r="H463" s="21" t="s">
        <v>28</v>
      </c>
      <c r="I463" s="19" t="s">
        <v>888</v>
      </c>
    </row>
    <row r="464" spans="1:9" ht="54" x14ac:dyDescent="0.25">
      <c r="A464" s="31">
        <f t="shared" si="8"/>
        <v>459</v>
      </c>
      <c r="B464" s="19" t="s">
        <v>1268</v>
      </c>
      <c r="C464" s="22">
        <v>19800</v>
      </c>
      <c r="D464" s="22">
        <v>19800</v>
      </c>
      <c r="E464" s="19" t="s">
        <v>26</v>
      </c>
      <c r="F464" s="19" t="s">
        <v>1269</v>
      </c>
      <c r="G464" s="19" t="s">
        <v>1269</v>
      </c>
      <c r="H464" s="21" t="s">
        <v>28</v>
      </c>
      <c r="I464" s="19" t="s">
        <v>1270</v>
      </c>
    </row>
    <row r="465" spans="1:9" ht="54" x14ac:dyDescent="0.25">
      <c r="A465" s="31">
        <f t="shared" si="8"/>
        <v>460</v>
      </c>
      <c r="B465" s="19" t="s">
        <v>1720</v>
      </c>
      <c r="C465" s="22">
        <v>19800</v>
      </c>
      <c r="D465" s="22">
        <v>19800</v>
      </c>
      <c r="E465" s="19" t="s">
        <v>26</v>
      </c>
      <c r="F465" s="19" t="s">
        <v>1721</v>
      </c>
      <c r="G465" s="19" t="s">
        <v>1721</v>
      </c>
      <c r="H465" s="19" t="s">
        <v>28</v>
      </c>
      <c r="I465" s="19" t="s">
        <v>1722</v>
      </c>
    </row>
    <row r="466" spans="1:9" ht="54" x14ac:dyDescent="0.25">
      <c r="A466" s="31">
        <f t="shared" si="8"/>
        <v>461</v>
      </c>
      <c r="B466" s="19" t="s">
        <v>2099</v>
      </c>
      <c r="C466" s="22">
        <v>20000</v>
      </c>
      <c r="D466" s="22">
        <v>20000</v>
      </c>
      <c r="E466" s="19" t="s">
        <v>26</v>
      </c>
      <c r="F466" s="19" t="s">
        <v>2100</v>
      </c>
      <c r="G466" s="19" t="s">
        <v>2100</v>
      </c>
      <c r="H466" s="19" t="s">
        <v>28</v>
      </c>
      <c r="I466" s="19" t="s">
        <v>2101</v>
      </c>
    </row>
    <row r="467" spans="1:9" ht="54" x14ac:dyDescent="0.25">
      <c r="A467" s="31">
        <f t="shared" si="8"/>
        <v>462</v>
      </c>
      <c r="B467" s="19" t="s">
        <v>668</v>
      </c>
      <c r="C467" s="22">
        <v>20000</v>
      </c>
      <c r="D467" s="22">
        <v>20000</v>
      </c>
      <c r="E467" s="19" t="s">
        <v>26</v>
      </c>
      <c r="F467" s="19" t="s">
        <v>2130</v>
      </c>
      <c r="G467" s="19" t="s">
        <v>2130</v>
      </c>
      <c r="H467" s="19" t="s">
        <v>28</v>
      </c>
      <c r="I467" s="19" t="s">
        <v>2131</v>
      </c>
    </row>
    <row r="468" spans="1:9" ht="54" x14ac:dyDescent="0.25">
      <c r="A468" s="31">
        <f t="shared" si="8"/>
        <v>463</v>
      </c>
      <c r="B468" s="19" t="s">
        <v>943</v>
      </c>
      <c r="C468" s="22">
        <v>20110.5</v>
      </c>
      <c r="D468" s="22">
        <v>20110.5</v>
      </c>
      <c r="E468" s="19" t="s">
        <v>26</v>
      </c>
      <c r="F468" s="19" t="s">
        <v>944</v>
      </c>
      <c r="G468" s="19" t="s">
        <v>944</v>
      </c>
      <c r="H468" s="21" t="s">
        <v>28</v>
      </c>
      <c r="I468" s="19" t="s">
        <v>945</v>
      </c>
    </row>
    <row r="469" spans="1:9" ht="54" x14ac:dyDescent="0.25">
      <c r="A469" s="31">
        <f t="shared" si="8"/>
        <v>464</v>
      </c>
      <c r="B469" s="19" t="s">
        <v>674</v>
      </c>
      <c r="C469" s="20">
        <v>20490</v>
      </c>
      <c r="D469" s="20">
        <v>20490</v>
      </c>
      <c r="E469" s="19" t="s">
        <v>26</v>
      </c>
      <c r="F469" s="21" t="s">
        <v>675</v>
      </c>
      <c r="G469" s="21" t="s">
        <v>675</v>
      </c>
      <c r="H469" s="21" t="s">
        <v>28</v>
      </c>
      <c r="I469" s="19" t="s">
        <v>676</v>
      </c>
    </row>
    <row r="470" spans="1:9" ht="54" x14ac:dyDescent="0.25">
      <c r="A470" s="31">
        <f t="shared" si="8"/>
        <v>465</v>
      </c>
      <c r="B470" s="19" t="s">
        <v>845</v>
      </c>
      <c r="C470" s="22">
        <v>21000</v>
      </c>
      <c r="D470" s="22">
        <v>21000</v>
      </c>
      <c r="E470" s="19" t="s">
        <v>26</v>
      </c>
      <c r="F470" s="19" t="s">
        <v>846</v>
      </c>
      <c r="G470" s="19" t="s">
        <v>846</v>
      </c>
      <c r="H470" s="21" t="s">
        <v>28</v>
      </c>
      <c r="I470" s="19" t="s">
        <v>847</v>
      </c>
    </row>
    <row r="471" spans="1:9" ht="54" x14ac:dyDescent="0.25">
      <c r="A471" s="31">
        <f t="shared" si="8"/>
        <v>466</v>
      </c>
      <c r="B471" s="19" t="s">
        <v>1751</v>
      </c>
      <c r="C471" s="22">
        <v>21186</v>
      </c>
      <c r="D471" s="22">
        <v>21186</v>
      </c>
      <c r="E471" s="19" t="s">
        <v>26</v>
      </c>
      <c r="F471" s="19" t="s">
        <v>1752</v>
      </c>
      <c r="G471" s="19" t="s">
        <v>1752</v>
      </c>
      <c r="H471" s="19" t="s">
        <v>28</v>
      </c>
      <c r="I471" s="19" t="s">
        <v>1753</v>
      </c>
    </row>
    <row r="472" spans="1:9" ht="54" x14ac:dyDescent="0.25">
      <c r="A472" s="31">
        <f t="shared" si="8"/>
        <v>467</v>
      </c>
      <c r="B472" s="19" t="s">
        <v>1319</v>
      </c>
      <c r="C472" s="22">
        <v>21442</v>
      </c>
      <c r="D472" s="22">
        <v>21442</v>
      </c>
      <c r="E472" s="19" t="s">
        <v>26</v>
      </c>
      <c r="F472" s="19" t="s">
        <v>1320</v>
      </c>
      <c r="G472" s="19" t="s">
        <v>1320</v>
      </c>
      <c r="H472" s="19" t="s">
        <v>28</v>
      </c>
      <c r="I472" s="19" t="s">
        <v>1321</v>
      </c>
    </row>
    <row r="473" spans="1:9" ht="81" x14ac:dyDescent="0.25">
      <c r="A473" s="31">
        <f t="shared" si="8"/>
        <v>468</v>
      </c>
      <c r="B473" s="19" t="s">
        <v>84</v>
      </c>
      <c r="C473" s="22">
        <v>22368</v>
      </c>
      <c r="D473" s="22">
        <v>22368</v>
      </c>
      <c r="E473" s="19" t="s">
        <v>26</v>
      </c>
      <c r="F473" s="19" t="s">
        <v>978</v>
      </c>
      <c r="G473" s="19" t="s">
        <v>978</v>
      </c>
      <c r="H473" s="21" t="s">
        <v>28</v>
      </c>
      <c r="I473" s="19" t="s">
        <v>979</v>
      </c>
    </row>
    <row r="474" spans="1:9" ht="54" x14ac:dyDescent="0.25">
      <c r="A474" s="31">
        <f t="shared" si="8"/>
        <v>469</v>
      </c>
      <c r="B474" s="19" t="s">
        <v>1095</v>
      </c>
      <c r="C474" s="22">
        <v>23400.04</v>
      </c>
      <c r="D474" s="22">
        <v>23400.04</v>
      </c>
      <c r="E474" s="19" t="s">
        <v>26</v>
      </c>
      <c r="F474" s="19" t="s">
        <v>1096</v>
      </c>
      <c r="G474" s="19" t="s">
        <v>1096</v>
      </c>
      <c r="H474" s="21" t="s">
        <v>28</v>
      </c>
      <c r="I474" s="19" t="s">
        <v>1097</v>
      </c>
    </row>
    <row r="475" spans="1:9" ht="54" x14ac:dyDescent="0.25">
      <c r="A475" s="31">
        <f t="shared" si="8"/>
        <v>470</v>
      </c>
      <c r="B475" s="19" t="s">
        <v>1331</v>
      </c>
      <c r="C475" s="22">
        <v>23540</v>
      </c>
      <c r="D475" s="22">
        <v>23540</v>
      </c>
      <c r="E475" s="19" t="s">
        <v>26</v>
      </c>
      <c r="F475" s="19" t="s">
        <v>1332</v>
      </c>
      <c r="G475" s="19" t="s">
        <v>1332</v>
      </c>
      <c r="H475" s="19" t="s">
        <v>28</v>
      </c>
      <c r="I475" s="19" t="s">
        <v>1333</v>
      </c>
    </row>
    <row r="476" spans="1:9" ht="54" x14ac:dyDescent="0.25">
      <c r="A476" s="31">
        <f t="shared" si="8"/>
        <v>471</v>
      </c>
      <c r="B476" s="19" t="s">
        <v>2157</v>
      </c>
      <c r="C476" s="22">
        <v>24000</v>
      </c>
      <c r="D476" s="22">
        <v>24000</v>
      </c>
      <c r="E476" s="19" t="s">
        <v>26</v>
      </c>
      <c r="F476" s="19" t="s">
        <v>2158</v>
      </c>
      <c r="G476" s="19" t="s">
        <v>2158</v>
      </c>
      <c r="H476" s="19" t="s">
        <v>28</v>
      </c>
      <c r="I476" s="19" t="s">
        <v>2159</v>
      </c>
    </row>
    <row r="477" spans="1:9" ht="54" x14ac:dyDescent="0.25">
      <c r="A477" s="31">
        <f t="shared" si="8"/>
        <v>472</v>
      </c>
      <c r="B477" s="19" t="s">
        <v>915</v>
      </c>
      <c r="C477" s="22">
        <v>25500</v>
      </c>
      <c r="D477" s="22">
        <v>25500</v>
      </c>
      <c r="E477" s="19" t="s">
        <v>26</v>
      </c>
      <c r="F477" s="19" t="s">
        <v>916</v>
      </c>
      <c r="G477" s="19" t="s">
        <v>916</v>
      </c>
      <c r="H477" s="21" t="s">
        <v>28</v>
      </c>
      <c r="I477" s="19" t="s">
        <v>917</v>
      </c>
    </row>
    <row r="478" spans="1:9" ht="54" x14ac:dyDescent="0.25">
      <c r="A478" s="31">
        <f t="shared" si="8"/>
        <v>473</v>
      </c>
      <c r="B478" s="19" t="s">
        <v>1496</v>
      </c>
      <c r="C478" s="22">
        <v>26127</v>
      </c>
      <c r="D478" s="22">
        <v>26127</v>
      </c>
      <c r="E478" s="19" t="s">
        <v>26</v>
      </c>
      <c r="F478" s="19" t="s">
        <v>1497</v>
      </c>
      <c r="G478" s="19" t="s">
        <v>1497</v>
      </c>
      <c r="H478" s="19" t="s">
        <v>28</v>
      </c>
      <c r="I478" s="19" t="s">
        <v>1498</v>
      </c>
    </row>
    <row r="479" spans="1:9" ht="54" x14ac:dyDescent="0.25">
      <c r="A479" s="31">
        <f t="shared" si="8"/>
        <v>474</v>
      </c>
      <c r="B479" s="19" t="s">
        <v>1527</v>
      </c>
      <c r="C479" s="22">
        <v>26500</v>
      </c>
      <c r="D479" s="22">
        <v>26500</v>
      </c>
      <c r="E479" s="19" t="s">
        <v>26</v>
      </c>
      <c r="F479" s="19" t="s">
        <v>1528</v>
      </c>
      <c r="G479" s="19" t="s">
        <v>1528</v>
      </c>
      <c r="H479" s="19" t="s">
        <v>28</v>
      </c>
      <c r="I479" s="19" t="s">
        <v>1529</v>
      </c>
    </row>
    <row r="480" spans="1:9" ht="54" x14ac:dyDescent="0.25">
      <c r="A480" s="31">
        <f t="shared" si="8"/>
        <v>475</v>
      </c>
      <c r="B480" s="19" t="s">
        <v>1208</v>
      </c>
      <c r="C480" s="22">
        <v>27000</v>
      </c>
      <c r="D480" s="22">
        <v>27000</v>
      </c>
      <c r="E480" s="19" t="s">
        <v>26</v>
      </c>
      <c r="F480" s="19" t="s">
        <v>1209</v>
      </c>
      <c r="G480" s="19" t="s">
        <v>1209</v>
      </c>
      <c r="H480" s="21" t="s">
        <v>28</v>
      </c>
      <c r="I480" s="19" t="s">
        <v>1210</v>
      </c>
    </row>
    <row r="481" spans="1:9" ht="54" x14ac:dyDescent="0.25">
      <c r="A481" s="31">
        <f t="shared" si="8"/>
        <v>476</v>
      </c>
      <c r="B481" s="19" t="s">
        <v>1431</v>
      </c>
      <c r="C481" s="22">
        <v>27500</v>
      </c>
      <c r="D481" s="22">
        <v>27500</v>
      </c>
      <c r="E481" s="19" t="s">
        <v>26</v>
      </c>
      <c r="F481" s="19" t="s">
        <v>1432</v>
      </c>
      <c r="G481" s="19" t="s">
        <v>1432</v>
      </c>
      <c r="H481" s="19" t="s">
        <v>28</v>
      </c>
      <c r="I481" s="19" t="s">
        <v>1433</v>
      </c>
    </row>
    <row r="482" spans="1:9" ht="54" x14ac:dyDescent="0.25">
      <c r="A482" s="31">
        <f t="shared" si="8"/>
        <v>477</v>
      </c>
      <c r="B482" s="19" t="s">
        <v>1574</v>
      </c>
      <c r="C482" s="22">
        <v>27640</v>
      </c>
      <c r="D482" s="22">
        <v>27640</v>
      </c>
      <c r="E482" s="19" t="s">
        <v>26</v>
      </c>
      <c r="F482" s="19" t="s">
        <v>1575</v>
      </c>
      <c r="G482" s="19" t="s">
        <v>1575</v>
      </c>
      <c r="H482" s="19" t="s">
        <v>28</v>
      </c>
      <c r="I482" s="19" t="s">
        <v>1576</v>
      </c>
    </row>
    <row r="483" spans="1:9" ht="54" x14ac:dyDescent="0.25">
      <c r="A483" s="31">
        <f t="shared" si="8"/>
        <v>478</v>
      </c>
      <c r="B483" s="19" t="s">
        <v>783</v>
      </c>
      <c r="C483" s="22">
        <v>27723.7</v>
      </c>
      <c r="D483" s="22">
        <v>27723.7</v>
      </c>
      <c r="E483" s="19" t="s">
        <v>26</v>
      </c>
      <c r="F483" s="19" t="s">
        <v>784</v>
      </c>
      <c r="G483" s="19" t="s">
        <v>784</v>
      </c>
      <c r="H483" s="21" t="s">
        <v>28</v>
      </c>
      <c r="I483" s="19" t="s">
        <v>785</v>
      </c>
    </row>
    <row r="484" spans="1:9" ht="54" x14ac:dyDescent="0.25">
      <c r="A484" s="31">
        <f t="shared" si="8"/>
        <v>479</v>
      </c>
      <c r="B484" s="19" t="s">
        <v>1507</v>
      </c>
      <c r="C484" s="22">
        <v>27850</v>
      </c>
      <c r="D484" s="22">
        <v>27850</v>
      </c>
      <c r="E484" s="19" t="s">
        <v>26</v>
      </c>
      <c r="F484" s="19" t="s">
        <v>1508</v>
      </c>
      <c r="G484" s="19" t="s">
        <v>1508</v>
      </c>
      <c r="H484" s="19" t="s">
        <v>28</v>
      </c>
      <c r="I484" s="19" t="s">
        <v>1509</v>
      </c>
    </row>
    <row r="485" spans="1:9" ht="54" x14ac:dyDescent="0.25">
      <c r="A485" s="31">
        <f t="shared" si="8"/>
        <v>480</v>
      </c>
      <c r="B485" s="19" t="s">
        <v>2186</v>
      </c>
      <c r="C485" s="22">
        <v>27900</v>
      </c>
      <c r="D485" s="22">
        <v>27900</v>
      </c>
      <c r="E485" s="19" t="s">
        <v>26</v>
      </c>
      <c r="F485" s="19" t="s">
        <v>2187</v>
      </c>
      <c r="G485" s="19" t="s">
        <v>2187</v>
      </c>
      <c r="H485" s="19" t="s">
        <v>28</v>
      </c>
      <c r="I485" s="19" t="s">
        <v>2188</v>
      </c>
    </row>
    <row r="486" spans="1:9" ht="54" x14ac:dyDescent="0.25">
      <c r="A486" s="31">
        <f t="shared" si="8"/>
        <v>481</v>
      </c>
      <c r="B486" s="19" t="s">
        <v>2149</v>
      </c>
      <c r="C486" s="22">
        <v>28120</v>
      </c>
      <c r="D486" s="22">
        <v>28120</v>
      </c>
      <c r="E486" s="19" t="s">
        <v>26</v>
      </c>
      <c r="F486" s="19" t="s">
        <v>2150</v>
      </c>
      <c r="G486" s="19" t="s">
        <v>2150</v>
      </c>
      <c r="H486" s="19" t="s">
        <v>28</v>
      </c>
      <c r="I486" s="19" t="s">
        <v>2151</v>
      </c>
    </row>
    <row r="487" spans="1:9" ht="54" x14ac:dyDescent="0.25">
      <c r="A487" s="31">
        <f t="shared" si="8"/>
        <v>482</v>
      </c>
      <c r="B487" s="19" t="s">
        <v>1171</v>
      </c>
      <c r="C487" s="22">
        <v>28280</v>
      </c>
      <c r="D487" s="22">
        <v>28280</v>
      </c>
      <c r="E487" s="19" t="s">
        <v>26</v>
      </c>
      <c r="F487" s="19" t="s">
        <v>1172</v>
      </c>
      <c r="G487" s="19" t="s">
        <v>1172</v>
      </c>
      <c r="H487" s="21" t="s">
        <v>28</v>
      </c>
      <c r="I487" s="19" t="s">
        <v>1173</v>
      </c>
    </row>
    <row r="488" spans="1:9" ht="54" x14ac:dyDescent="0.25">
      <c r="A488" s="31">
        <f t="shared" si="8"/>
        <v>483</v>
      </c>
      <c r="B488" s="19" t="s">
        <v>1835</v>
      </c>
      <c r="C488" s="22">
        <v>28500</v>
      </c>
      <c r="D488" s="22">
        <v>28500</v>
      </c>
      <c r="E488" s="19" t="s">
        <v>26</v>
      </c>
      <c r="F488" s="19" t="s">
        <v>1836</v>
      </c>
      <c r="G488" s="19" t="s">
        <v>1836</v>
      </c>
      <c r="H488" s="19" t="s">
        <v>28</v>
      </c>
      <c r="I488" s="19" t="s">
        <v>1837</v>
      </c>
    </row>
    <row r="489" spans="1:9" ht="54" x14ac:dyDescent="0.25">
      <c r="A489" s="31">
        <f t="shared" si="8"/>
        <v>484</v>
      </c>
      <c r="B489" s="19" t="s">
        <v>893</v>
      </c>
      <c r="C489" s="20">
        <v>28900</v>
      </c>
      <c r="D489" s="22">
        <v>28900</v>
      </c>
      <c r="E489" s="19" t="s">
        <v>26</v>
      </c>
      <c r="F489" s="19" t="s">
        <v>894</v>
      </c>
      <c r="G489" s="19" t="s">
        <v>894</v>
      </c>
      <c r="H489" s="21" t="s">
        <v>28</v>
      </c>
      <c r="I489" s="19" t="s">
        <v>895</v>
      </c>
    </row>
    <row r="490" spans="1:9" ht="54" x14ac:dyDescent="0.25">
      <c r="A490" s="31">
        <f t="shared" si="8"/>
        <v>485</v>
      </c>
      <c r="B490" s="19" t="s">
        <v>84</v>
      </c>
      <c r="C490" s="20">
        <v>30000</v>
      </c>
      <c r="D490" s="22">
        <v>30000</v>
      </c>
      <c r="E490" s="19" t="s">
        <v>26</v>
      </c>
      <c r="F490" s="19" t="s">
        <v>366</v>
      </c>
      <c r="G490" s="19" t="s">
        <v>366</v>
      </c>
      <c r="H490" s="21" t="s">
        <v>28</v>
      </c>
      <c r="I490" s="19" t="s">
        <v>892</v>
      </c>
    </row>
    <row r="491" spans="1:9" ht="54" x14ac:dyDescent="0.25">
      <c r="A491" s="31">
        <f t="shared" si="8"/>
        <v>486</v>
      </c>
      <c r="B491" s="19" t="s">
        <v>1409</v>
      </c>
      <c r="C491" s="22">
        <v>30000</v>
      </c>
      <c r="D491" s="22">
        <v>30000</v>
      </c>
      <c r="E491" s="19" t="s">
        <v>26</v>
      </c>
      <c r="F491" s="19" t="s">
        <v>1410</v>
      </c>
      <c r="G491" s="19" t="s">
        <v>1410</v>
      </c>
      <c r="H491" s="19" t="s">
        <v>28</v>
      </c>
      <c r="I491" s="19" t="s">
        <v>1411</v>
      </c>
    </row>
    <row r="492" spans="1:9" ht="54" x14ac:dyDescent="0.25">
      <c r="A492" s="31">
        <f t="shared" si="8"/>
        <v>487</v>
      </c>
      <c r="B492" s="19" t="s">
        <v>1610</v>
      </c>
      <c r="C492" s="22">
        <v>30000</v>
      </c>
      <c r="D492" s="22">
        <v>30000</v>
      </c>
      <c r="E492" s="19" t="s">
        <v>26</v>
      </c>
      <c r="F492" s="19" t="s">
        <v>1611</v>
      </c>
      <c r="G492" s="19" t="s">
        <v>1611</v>
      </c>
      <c r="H492" s="19" t="s">
        <v>28</v>
      </c>
      <c r="I492" s="19" t="s">
        <v>1612</v>
      </c>
    </row>
    <row r="493" spans="1:9" ht="54" x14ac:dyDescent="0.25">
      <c r="A493" s="31">
        <f t="shared" si="8"/>
        <v>488</v>
      </c>
      <c r="B493" s="19" t="s">
        <v>2113</v>
      </c>
      <c r="C493" s="22">
        <v>30000</v>
      </c>
      <c r="D493" s="22">
        <v>30000</v>
      </c>
      <c r="E493" s="19" t="s">
        <v>26</v>
      </c>
      <c r="F493" s="19" t="s">
        <v>2114</v>
      </c>
      <c r="G493" s="19" t="s">
        <v>2114</v>
      </c>
      <c r="H493" s="19" t="s">
        <v>28</v>
      </c>
      <c r="I493" s="19" t="s">
        <v>2115</v>
      </c>
    </row>
    <row r="494" spans="1:9" ht="54" x14ac:dyDescent="0.25">
      <c r="A494" s="31">
        <f t="shared" si="8"/>
        <v>489</v>
      </c>
      <c r="B494" s="19" t="s">
        <v>839</v>
      </c>
      <c r="C494" s="20">
        <v>30450</v>
      </c>
      <c r="D494" s="22">
        <v>30450</v>
      </c>
      <c r="E494" s="19" t="s">
        <v>26</v>
      </c>
      <c r="F494" s="19" t="s">
        <v>840</v>
      </c>
      <c r="G494" s="19" t="s">
        <v>840</v>
      </c>
      <c r="H494" s="21" t="s">
        <v>28</v>
      </c>
      <c r="I494" s="19" t="s">
        <v>841</v>
      </c>
    </row>
    <row r="495" spans="1:9" ht="54" x14ac:dyDescent="0.25">
      <c r="A495" s="31">
        <f t="shared" si="8"/>
        <v>490</v>
      </c>
      <c r="B495" s="19" t="s">
        <v>84</v>
      </c>
      <c r="C495" s="22">
        <v>30816</v>
      </c>
      <c r="D495" s="22">
        <v>30816</v>
      </c>
      <c r="E495" s="19" t="s">
        <v>26</v>
      </c>
      <c r="F495" s="19" t="s">
        <v>1702</v>
      </c>
      <c r="G495" s="19" t="s">
        <v>1702</v>
      </c>
      <c r="H495" s="19" t="s">
        <v>28</v>
      </c>
      <c r="I495" s="19" t="s">
        <v>1703</v>
      </c>
    </row>
    <row r="496" spans="1:9" ht="54" x14ac:dyDescent="0.25">
      <c r="A496" s="31">
        <f t="shared" si="8"/>
        <v>491</v>
      </c>
      <c r="B496" s="19" t="s">
        <v>1214</v>
      </c>
      <c r="C496" s="22">
        <v>30825</v>
      </c>
      <c r="D496" s="22">
        <v>30825</v>
      </c>
      <c r="E496" s="19" t="s">
        <v>26</v>
      </c>
      <c r="F496" s="19" t="s">
        <v>1215</v>
      </c>
      <c r="G496" s="19" t="s">
        <v>1215</v>
      </c>
      <c r="H496" s="21" t="s">
        <v>28</v>
      </c>
      <c r="I496" s="19" t="s">
        <v>1216</v>
      </c>
    </row>
    <row r="497" spans="1:9" ht="54" x14ac:dyDescent="0.25">
      <c r="A497" s="31">
        <f t="shared" si="8"/>
        <v>492</v>
      </c>
      <c r="B497" s="19" t="s">
        <v>1346</v>
      </c>
      <c r="C497" s="22">
        <v>31140</v>
      </c>
      <c r="D497" s="22">
        <v>31140</v>
      </c>
      <c r="E497" s="19" t="s">
        <v>26</v>
      </c>
      <c r="F497" s="19" t="s">
        <v>1347</v>
      </c>
      <c r="G497" s="19" t="s">
        <v>1347</v>
      </c>
      <c r="H497" s="19" t="s">
        <v>28</v>
      </c>
      <c r="I497" s="19" t="s">
        <v>1348</v>
      </c>
    </row>
    <row r="498" spans="1:9" ht="54" x14ac:dyDescent="0.25">
      <c r="A498" s="31">
        <f t="shared" si="8"/>
        <v>493</v>
      </c>
      <c r="B498" s="19" t="s">
        <v>1544</v>
      </c>
      <c r="C498" s="22">
        <v>32100</v>
      </c>
      <c r="D498" s="22">
        <v>32100</v>
      </c>
      <c r="E498" s="19" t="s">
        <v>26</v>
      </c>
      <c r="F498" s="19" t="s">
        <v>1545</v>
      </c>
      <c r="G498" s="19" t="s">
        <v>1545</v>
      </c>
      <c r="H498" s="19" t="s">
        <v>28</v>
      </c>
      <c r="I498" s="19" t="s">
        <v>1546</v>
      </c>
    </row>
    <row r="499" spans="1:9" ht="54" x14ac:dyDescent="0.25">
      <c r="A499" s="31">
        <f t="shared" si="8"/>
        <v>494</v>
      </c>
      <c r="B499" s="19" t="s">
        <v>1904</v>
      </c>
      <c r="C499" s="22">
        <v>34320</v>
      </c>
      <c r="D499" s="22">
        <v>34320</v>
      </c>
      <c r="E499" s="19" t="s">
        <v>26</v>
      </c>
      <c r="F499" s="19" t="s">
        <v>1905</v>
      </c>
      <c r="G499" s="19" t="s">
        <v>1905</v>
      </c>
      <c r="H499" s="19" t="s">
        <v>28</v>
      </c>
      <c r="I499" s="19" t="s">
        <v>1906</v>
      </c>
    </row>
    <row r="500" spans="1:9" ht="54" x14ac:dyDescent="0.25">
      <c r="A500" s="31">
        <f t="shared" si="8"/>
        <v>495</v>
      </c>
      <c r="B500" s="19" t="s">
        <v>750</v>
      </c>
      <c r="C500" s="22">
        <v>35000</v>
      </c>
      <c r="D500" s="22">
        <v>35000</v>
      </c>
      <c r="E500" s="19" t="s">
        <v>26</v>
      </c>
      <c r="F500" s="19" t="s">
        <v>751</v>
      </c>
      <c r="G500" s="19" t="s">
        <v>751</v>
      </c>
      <c r="H500" s="21" t="s">
        <v>28</v>
      </c>
      <c r="I500" s="19" t="s">
        <v>752</v>
      </c>
    </row>
    <row r="501" spans="1:9" ht="54" x14ac:dyDescent="0.25">
      <c r="A501" s="31">
        <f t="shared" si="8"/>
        <v>496</v>
      </c>
      <c r="B501" s="19" t="s">
        <v>2240</v>
      </c>
      <c r="C501" s="22">
        <v>35795.25</v>
      </c>
      <c r="D501" s="22">
        <v>35795.25</v>
      </c>
      <c r="E501" s="19" t="s">
        <v>26</v>
      </c>
      <c r="F501" s="19" t="s">
        <v>2241</v>
      </c>
      <c r="G501" s="19" t="s">
        <v>2241</v>
      </c>
      <c r="H501" s="19" t="s">
        <v>28</v>
      </c>
      <c r="I501" s="19" t="s">
        <v>2242</v>
      </c>
    </row>
    <row r="502" spans="1:9" ht="54" x14ac:dyDescent="0.25">
      <c r="A502" s="31">
        <f t="shared" si="8"/>
        <v>497</v>
      </c>
      <c r="B502" s="19" t="s">
        <v>1921</v>
      </c>
      <c r="C502" s="22">
        <v>36487</v>
      </c>
      <c r="D502" s="22">
        <v>36487</v>
      </c>
      <c r="E502" s="19" t="s">
        <v>26</v>
      </c>
      <c r="F502" s="19" t="s">
        <v>1922</v>
      </c>
      <c r="G502" s="19" t="s">
        <v>1922</v>
      </c>
      <c r="H502" s="19" t="s">
        <v>28</v>
      </c>
      <c r="I502" s="19" t="s">
        <v>1923</v>
      </c>
    </row>
    <row r="503" spans="1:9" ht="54" x14ac:dyDescent="0.25">
      <c r="A503" s="31">
        <f t="shared" si="8"/>
        <v>498</v>
      </c>
      <c r="B503" s="19" t="s">
        <v>1808</v>
      </c>
      <c r="C503" s="22">
        <v>36487</v>
      </c>
      <c r="D503" s="22">
        <v>36487</v>
      </c>
      <c r="E503" s="19" t="s">
        <v>26</v>
      </c>
      <c r="F503" s="19" t="s">
        <v>1922</v>
      </c>
      <c r="G503" s="19" t="s">
        <v>1922</v>
      </c>
      <c r="H503" s="19" t="s">
        <v>28</v>
      </c>
      <c r="I503" s="19" t="s">
        <v>1923</v>
      </c>
    </row>
    <row r="504" spans="1:9" ht="54" x14ac:dyDescent="0.25">
      <c r="A504" s="31">
        <f t="shared" si="8"/>
        <v>499</v>
      </c>
      <c r="B504" s="19" t="s">
        <v>794</v>
      </c>
      <c r="C504" s="22">
        <v>37000</v>
      </c>
      <c r="D504" s="22">
        <v>37000</v>
      </c>
      <c r="E504" s="19" t="s">
        <v>26</v>
      </c>
      <c r="F504" s="19" t="s">
        <v>795</v>
      </c>
      <c r="G504" s="19" t="s">
        <v>795</v>
      </c>
      <c r="H504" s="21" t="s">
        <v>28</v>
      </c>
      <c r="I504" s="19" t="s">
        <v>796</v>
      </c>
    </row>
    <row r="505" spans="1:9" ht="54" x14ac:dyDescent="0.25">
      <c r="A505" s="31">
        <f t="shared" si="8"/>
        <v>500</v>
      </c>
      <c r="B505" s="19" t="s">
        <v>2222</v>
      </c>
      <c r="C505" s="22">
        <v>37400</v>
      </c>
      <c r="D505" s="22">
        <v>37400</v>
      </c>
      <c r="E505" s="19" t="s">
        <v>26</v>
      </c>
      <c r="F505" s="19" t="s">
        <v>2223</v>
      </c>
      <c r="G505" s="19" t="s">
        <v>2223</v>
      </c>
      <c r="H505" s="19" t="s">
        <v>28</v>
      </c>
      <c r="I505" s="19" t="s">
        <v>2224</v>
      </c>
    </row>
    <row r="506" spans="1:9" ht="54" x14ac:dyDescent="0.25">
      <c r="A506" s="31">
        <f t="shared" si="8"/>
        <v>501</v>
      </c>
      <c r="B506" s="19" t="s">
        <v>1635</v>
      </c>
      <c r="C506" s="22">
        <v>38520</v>
      </c>
      <c r="D506" s="22">
        <v>38520</v>
      </c>
      <c r="E506" s="19" t="s">
        <v>26</v>
      </c>
      <c r="F506" s="19" t="s">
        <v>1636</v>
      </c>
      <c r="G506" s="19" t="s">
        <v>1636</v>
      </c>
      <c r="H506" s="19" t="s">
        <v>28</v>
      </c>
      <c r="I506" s="19" t="s">
        <v>1637</v>
      </c>
    </row>
    <row r="507" spans="1:9" ht="54" x14ac:dyDescent="0.25">
      <c r="A507" s="31">
        <f t="shared" si="8"/>
        <v>502</v>
      </c>
      <c r="B507" s="19" t="s">
        <v>815</v>
      </c>
      <c r="C507" s="22">
        <v>39000</v>
      </c>
      <c r="D507" s="22">
        <v>39000</v>
      </c>
      <c r="E507" s="19" t="s">
        <v>26</v>
      </c>
      <c r="F507" s="19" t="s">
        <v>816</v>
      </c>
      <c r="G507" s="19" t="s">
        <v>816</v>
      </c>
      <c r="H507" s="21" t="s">
        <v>28</v>
      </c>
      <c r="I507" s="19" t="s">
        <v>817</v>
      </c>
    </row>
    <row r="508" spans="1:9" ht="54" x14ac:dyDescent="0.25">
      <c r="A508" s="31">
        <f t="shared" si="8"/>
        <v>503</v>
      </c>
      <c r="B508" s="19" t="s">
        <v>1898</v>
      </c>
      <c r="C508" s="22">
        <v>39000</v>
      </c>
      <c r="D508" s="22">
        <v>39000</v>
      </c>
      <c r="E508" s="19" t="s">
        <v>26</v>
      </c>
      <c r="F508" s="19" t="s">
        <v>1899</v>
      </c>
      <c r="G508" s="19" t="s">
        <v>1899</v>
      </c>
      <c r="H508" s="19" t="s">
        <v>28</v>
      </c>
      <c r="I508" s="19" t="s">
        <v>1900</v>
      </c>
    </row>
    <row r="509" spans="1:9" ht="54" x14ac:dyDescent="0.25">
      <c r="A509" s="31">
        <f t="shared" si="8"/>
        <v>504</v>
      </c>
      <c r="B509" s="19" t="s">
        <v>84</v>
      </c>
      <c r="C509" s="22">
        <v>40000</v>
      </c>
      <c r="D509" s="22">
        <v>40000</v>
      </c>
      <c r="E509" s="19" t="s">
        <v>26</v>
      </c>
      <c r="F509" s="19" t="s">
        <v>735</v>
      </c>
      <c r="G509" s="19" t="s">
        <v>735</v>
      </c>
      <c r="H509" s="21" t="s">
        <v>28</v>
      </c>
      <c r="I509" s="19" t="s">
        <v>736</v>
      </c>
    </row>
    <row r="510" spans="1:9" ht="54" x14ac:dyDescent="0.25">
      <c r="A510" s="31">
        <f t="shared" si="8"/>
        <v>505</v>
      </c>
      <c r="B510" s="19" t="s">
        <v>1063</v>
      </c>
      <c r="C510" s="22">
        <v>40000</v>
      </c>
      <c r="D510" s="22">
        <v>40000</v>
      </c>
      <c r="E510" s="19" t="s">
        <v>26</v>
      </c>
      <c r="F510" s="19" t="s">
        <v>1064</v>
      </c>
      <c r="G510" s="19" t="s">
        <v>1064</v>
      </c>
      <c r="H510" s="21" t="s">
        <v>28</v>
      </c>
      <c r="I510" s="19" t="s">
        <v>1065</v>
      </c>
    </row>
    <row r="511" spans="1:9" ht="54" x14ac:dyDescent="0.25">
      <c r="A511" s="31">
        <f t="shared" si="8"/>
        <v>506</v>
      </c>
      <c r="B511" s="19" t="s">
        <v>2119</v>
      </c>
      <c r="C511" s="22">
        <v>40000</v>
      </c>
      <c r="D511" s="22">
        <v>40000</v>
      </c>
      <c r="E511" s="19" t="s">
        <v>26</v>
      </c>
      <c r="F511" s="19" t="s">
        <v>2120</v>
      </c>
      <c r="G511" s="19" t="s">
        <v>2120</v>
      </c>
      <c r="H511" s="19" t="s">
        <v>28</v>
      </c>
      <c r="I511" s="19" t="s">
        <v>2121</v>
      </c>
    </row>
    <row r="512" spans="1:9" ht="54" x14ac:dyDescent="0.25">
      <c r="A512" s="31">
        <f t="shared" si="8"/>
        <v>507</v>
      </c>
      <c r="B512" s="19" t="s">
        <v>1066</v>
      </c>
      <c r="C512" s="22">
        <v>40900</v>
      </c>
      <c r="D512" s="22">
        <v>40900</v>
      </c>
      <c r="E512" s="19" t="s">
        <v>26</v>
      </c>
      <c r="F512" s="19" t="s">
        <v>1067</v>
      </c>
      <c r="G512" s="19" t="s">
        <v>1067</v>
      </c>
      <c r="H512" s="21" t="s">
        <v>28</v>
      </c>
      <c r="I512" s="19" t="s">
        <v>1068</v>
      </c>
    </row>
    <row r="513" spans="1:9" ht="81" x14ac:dyDescent="0.25">
      <c r="A513" s="31">
        <f t="shared" si="8"/>
        <v>508</v>
      </c>
      <c r="B513" s="19" t="s">
        <v>1981</v>
      </c>
      <c r="C513" s="22">
        <v>42265.86</v>
      </c>
      <c r="D513" s="22">
        <v>42265.86</v>
      </c>
      <c r="E513" s="19" t="s">
        <v>26</v>
      </c>
      <c r="F513" s="19" t="s">
        <v>1982</v>
      </c>
      <c r="G513" s="19" t="s">
        <v>1982</v>
      </c>
      <c r="H513" s="19" t="s">
        <v>28</v>
      </c>
      <c r="I513" s="19" t="s">
        <v>1983</v>
      </c>
    </row>
    <row r="514" spans="1:9" ht="54" x14ac:dyDescent="0.25">
      <c r="A514" s="31">
        <f t="shared" si="8"/>
        <v>509</v>
      </c>
      <c r="B514" s="19" t="s">
        <v>2143</v>
      </c>
      <c r="C514" s="22">
        <v>42450</v>
      </c>
      <c r="D514" s="22">
        <v>42450</v>
      </c>
      <c r="E514" s="19" t="s">
        <v>26</v>
      </c>
      <c r="F514" s="19" t="s">
        <v>2144</v>
      </c>
      <c r="G514" s="19" t="s">
        <v>2144</v>
      </c>
      <c r="H514" s="19" t="s">
        <v>28</v>
      </c>
      <c r="I514" s="19" t="s">
        <v>2145</v>
      </c>
    </row>
    <row r="515" spans="1:9" ht="54" x14ac:dyDescent="0.25">
      <c r="A515" s="31">
        <f t="shared" si="8"/>
        <v>510</v>
      </c>
      <c r="B515" s="19" t="s">
        <v>1271</v>
      </c>
      <c r="C515" s="20">
        <v>42779.99</v>
      </c>
      <c r="D515" s="22">
        <v>42779.99</v>
      </c>
      <c r="E515" s="19" t="s">
        <v>26</v>
      </c>
      <c r="F515" s="19" t="s">
        <v>1272</v>
      </c>
      <c r="G515" s="19" t="s">
        <v>1272</v>
      </c>
      <c r="H515" s="21" t="s">
        <v>28</v>
      </c>
      <c r="I515" s="19" t="s">
        <v>1273</v>
      </c>
    </row>
    <row r="516" spans="1:9" ht="54" x14ac:dyDescent="0.25">
      <c r="A516" s="31">
        <f t="shared" si="8"/>
        <v>511</v>
      </c>
      <c r="B516" s="19" t="s">
        <v>806</v>
      </c>
      <c r="C516" s="22">
        <v>44795</v>
      </c>
      <c r="D516" s="22">
        <v>44795</v>
      </c>
      <c r="E516" s="19" t="s">
        <v>26</v>
      </c>
      <c r="F516" s="19" t="s">
        <v>807</v>
      </c>
      <c r="G516" s="19" t="s">
        <v>807</v>
      </c>
      <c r="H516" s="21" t="s">
        <v>28</v>
      </c>
      <c r="I516" s="19" t="s">
        <v>808</v>
      </c>
    </row>
    <row r="517" spans="1:9" ht="54" x14ac:dyDescent="0.25">
      <c r="A517" s="31">
        <f t="shared" si="8"/>
        <v>512</v>
      </c>
      <c r="B517" s="19" t="s">
        <v>2093</v>
      </c>
      <c r="C517" s="22">
        <v>45000</v>
      </c>
      <c r="D517" s="22">
        <v>45000</v>
      </c>
      <c r="E517" s="19" t="s">
        <v>26</v>
      </c>
      <c r="F517" s="19" t="s">
        <v>2094</v>
      </c>
      <c r="G517" s="19" t="s">
        <v>2094</v>
      </c>
      <c r="H517" s="19" t="s">
        <v>28</v>
      </c>
      <c r="I517" s="19" t="s">
        <v>2095</v>
      </c>
    </row>
    <row r="518" spans="1:9" ht="81" x14ac:dyDescent="0.25">
      <c r="A518" s="31">
        <f t="shared" si="8"/>
        <v>513</v>
      </c>
      <c r="B518" s="19" t="s">
        <v>2096</v>
      </c>
      <c r="C518" s="22">
        <v>46800</v>
      </c>
      <c r="D518" s="22">
        <v>46800</v>
      </c>
      <c r="E518" s="19" t="s">
        <v>26</v>
      </c>
      <c r="F518" s="19" t="s">
        <v>2097</v>
      </c>
      <c r="G518" s="19" t="s">
        <v>2097</v>
      </c>
      <c r="H518" s="19" t="s">
        <v>28</v>
      </c>
      <c r="I518" s="19" t="s">
        <v>2098</v>
      </c>
    </row>
    <row r="519" spans="1:9" ht="54" x14ac:dyDescent="0.25">
      <c r="A519" s="31">
        <f t="shared" si="8"/>
        <v>514</v>
      </c>
      <c r="B519" s="19" t="s">
        <v>1211</v>
      </c>
      <c r="C519" s="22">
        <v>46890</v>
      </c>
      <c r="D519" s="22">
        <v>46890</v>
      </c>
      <c r="E519" s="19" t="s">
        <v>26</v>
      </c>
      <c r="F519" s="19" t="s">
        <v>1212</v>
      </c>
      <c r="G519" s="19" t="s">
        <v>1212</v>
      </c>
      <c r="H519" s="21" t="s">
        <v>28</v>
      </c>
      <c r="I519" s="19" t="s">
        <v>1213</v>
      </c>
    </row>
    <row r="520" spans="1:9" ht="54" x14ac:dyDescent="0.25">
      <c r="A520" s="31">
        <f t="shared" si="8"/>
        <v>515</v>
      </c>
      <c r="B520" s="19" t="s">
        <v>1518</v>
      </c>
      <c r="C520" s="22">
        <v>46990</v>
      </c>
      <c r="D520" s="22">
        <v>46990</v>
      </c>
      <c r="E520" s="19" t="s">
        <v>26</v>
      </c>
      <c r="F520" s="19" t="s">
        <v>1519</v>
      </c>
      <c r="G520" s="19" t="s">
        <v>1519</v>
      </c>
      <c r="H520" s="19" t="s">
        <v>28</v>
      </c>
      <c r="I520" s="19" t="s">
        <v>1520</v>
      </c>
    </row>
    <row r="521" spans="1:9" ht="54" x14ac:dyDescent="0.25">
      <c r="A521" s="31">
        <f t="shared" si="8"/>
        <v>516</v>
      </c>
      <c r="B521" s="19" t="s">
        <v>1953</v>
      </c>
      <c r="C521" s="22">
        <v>48000</v>
      </c>
      <c r="D521" s="22">
        <v>48000</v>
      </c>
      <c r="E521" s="19" t="s">
        <v>26</v>
      </c>
      <c r="F521" s="19" t="s">
        <v>1954</v>
      </c>
      <c r="G521" s="19" t="s">
        <v>1954</v>
      </c>
      <c r="H521" s="19" t="s">
        <v>28</v>
      </c>
      <c r="I521" s="19" t="s">
        <v>1955</v>
      </c>
    </row>
    <row r="522" spans="1:9" ht="54" x14ac:dyDescent="0.25">
      <c r="A522" s="31">
        <f t="shared" ref="A522:A585" si="9">ROW()-5</f>
        <v>517</v>
      </c>
      <c r="B522" s="19" t="s">
        <v>1415</v>
      </c>
      <c r="C522" s="22">
        <v>48150</v>
      </c>
      <c r="D522" s="22">
        <v>48150</v>
      </c>
      <c r="E522" s="19" t="s">
        <v>26</v>
      </c>
      <c r="F522" s="19" t="s">
        <v>1416</v>
      </c>
      <c r="G522" s="19" t="s">
        <v>1416</v>
      </c>
      <c r="H522" s="19" t="s">
        <v>28</v>
      </c>
      <c r="I522" s="19" t="s">
        <v>1417</v>
      </c>
    </row>
    <row r="523" spans="1:9" ht="54" x14ac:dyDescent="0.25">
      <c r="A523" s="31">
        <f t="shared" si="9"/>
        <v>518</v>
      </c>
      <c r="B523" s="19" t="s">
        <v>803</v>
      </c>
      <c r="C523" s="22">
        <v>49065</v>
      </c>
      <c r="D523" s="22">
        <v>49065</v>
      </c>
      <c r="E523" s="19" t="s">
        <v>26</v>
      </c>
      <c r="F523" s="19" t="s">
        <v>804</v>
      </c>
      <c r="G523" s="19" t="s">
        <v>804</v>
      </c>
      <c r="H523" s="21" t="s">
        <v>28</v>
      </c>
      <c r="I523" s="19" t="s">
        <v>805</v>
      </c>
    </row>
    <row r="524" spans="1:9" ht="54" x14ac:dyDescent="0.25">
      <c r="A524" s="31">
        <f t="shared" si="9"/>
        <v>519</v>
      </c>
      <c r="B524" s="19" t="s">
        <v>1328</v>
      </c>
      <c r="C524" s="22">
        <v>49969</v>
      </c>
      <c r="D524" s="22">
        <v>49969</v>
      </c>
      <c r="E524" s="19" t="s">
        <v>26</v>
      </c>
      <c r="F524" s="19" t="s">
        <v>1329</v>
      </c>
      <c r="G524" s="19" t="s">
        <v>1329</v>
      </c>
      <c r="H524" s="19" t="s">
        <v>28</v>
      </c>
      <c r="I524" s="19" t="s">
        <v>1330</v>
      </c>
    </row>
    <row r="525" spans="1:9" ht="54" x14ac:dyDescent="0.25">
      <c r="A525" s="31">
        <f t="shared" si="9"/>
        <v>520</v>
      </c>
      <c r="B525" s="19" t="s">
        <v>1624</v>
      </c>
      <c r="C525" s="22">
        <v>50000</v>
      </c>
      <c r="D525" s="22">
        <v>50000</v>
      </c>
      <c r="E525" s="19" t="s">
        <v>26</v>
      </c>
      <c r="F525" s="19" t="s">
        <v>1625</v>
      </c>
      <c r="G525" s="19" t="s">
        <v>1625</v>
      </c>
      <c r="H525" s="19" t="s">
        <v>28</v>
      </c>
      <c r="I525" s="19" t="s">
        <v>1626</v>
      </c>
    </row>
    <row r="526" spans="1:9" ht="54" x14ac:dyDescent="0.25">
      <c r="A526" s="31">
        <f t="shared" si="9"/>
        <v>521</v>
      </c>
      <c r="B526" s="19" t="s">
        <v>2116</v>
      </c>
      <c r="C526" s="22">
        <v>50000</v>
      </c>
      <c r="D526" s="22">
        <v>50000</v>
      </c>
      <c r="E526" s="19" t="s">
        <v>26</v>
      </c>
      <c r="F526" s="19" t="s">
        <v>2117</v>
      </c>
      <c r="G526" s="19" t="s">
        <v>2117</v>
      </c>
      <c r="H526" s="19" t="s">
        <v>28</v>
      </c>
      <c r="I526" s="19" t="s">
        <v>2118</v>
      </c>
    </row>
    <row r="527" spans="1:9" ht="54" x14ac:dyDescent="0.25">
      <c r="A527" s="31">
        <f t="shared" si="9"/>
        <v>522</v>
      </c>
      <c r="B527" s="19" t="s">
        <v>946</v>
      </c>
      <c r="C527" s="22">
        <v>51421.36</v>
      </c>
      <c r="D527" s="22">
        <v>51421.36</v>
      </c>
      <c r="E527" s="19" t="s">
        <v>26</v>
      </c>
      <c r="F527" s="19" t="s">
        <v>947</v>
      </c>
      <c r="G527" s="19" t="s">
        <v>947</v>
      </c>
      <c r="H527" s="21" t="s">
        <v>28</v>
      </c>
      <c r="I527" s="19" t="s">
        <v>948</v>
      </c>
    </row>
    <row r="528" spans="1:9" ht="54" x14ac:dyDescent="0.25">
      <c r="A528" s="31">
        <f t="shared" si="9"/>
        <v>523</v>
      </c>
      <c r="B528" s="19" t="s">
        <v>2194</v>
      </c>
      <c r="C528" s="22">
        <v>51500</v>
      </c>
      <c r="D528" s="22">
        <v>51500</v>
      </c>
      <c r="E528" s="19" t="s">
        <v>26</v>
      </c>
      <c r="F528" s="19" t="s">
        <v>2195</v>
      </c>
      <c r="G528" s="19" t="s">
        <v>2195</v>
      </c>
      <c r="H528" s="19" t="s">
        <v>28</v>
      </c>
      <c r="I528" s="19" t="s">
        <v>2196</v>
      </c>
    </row>
    <row r="529" spans="1:9" ht="54" x14ac:dyDescent="0.25">
      <c r="A529" s="31">
        <f t="shared" si="9"/>
        <v>524</v>
      </c>
      <c r="B529" s="19" t="s">
        <v>737</v>
      </c>
      <c r="C529" s="22">
        <v>52800</v>
      </c>
      <c r="D529" s="22">
        <v>52800</v>
      </c>
      <c r="E529" s="19" t="s">
        <v>26</v>
      </c>
      <c r="F529" s="19" t="s">
        <v>738</v>
      </c>
      <c r="G529" s="19" t="s">
        <v>738</v>
      </c>
      <c r="H529" s="21" t="s">
        <v>28</v>
      </c>
      <c r="I529" s="19" t="s">
        <v>739</v>
      </c>
    </row>
    <row r="530" spans="1:9" ht="54" x14ac:dyDescent="0.25">
      <c r="A530" s="31">
        <f t="shared" si="9"/>
        <v>525</v>
      </c>
      <c r="B530" s="19" t="s">
        <v>786</v>
      </c>
      <c r="C530" s="20">
        <v>52800</v>
      </c>
      <c r="D530" s="22">
        <v>52800</v>
      </c>
      <c r="E530" s="19" t="s">
        <v>26</v>
      </c>
      <c r="F530" s="19" t="s">
        <v>787</v>
      </c>
      <c r="G530" s="19" t="s">
        <v>787</v>
      </c>
      <c r="H530" s="21" t="s">
        <v>28</v>
      </c>
      <c r="I530" s="19" t="s">
        <v>739</v>
      </c>
    </row>
    <row r="531" spans="1:9" ht="54" x14ac:dyDescent="0.25">
      <c r="A531" s="31">
        <f t="shared" si="9"/>
        <v>526</v>
      </c>
      <c r="B531" s="19" t="s">
        <v>2213</v>
      </c>
      <c r="C531" s="22">
        <v>53600</v>
      </c>
      <c r="D531" s="22">
        <v>53600</v>
      </c>
      <c r="E531" s="19" t="s">
        <v>26</v>
      </c>
      <c r="F531" s="19" t="s">
        <v>2214</v>
      </c>
      <c r="G531" s="19" t="s">
        <v>2214</v>
      </c>
      <c r="H531" s="19" t="s">
        <v>28</v>
      </c>
      <c r="I531" s="19" t="s">
        <v>2215</v>
      </c>
    </row>
    <row r="532" spans="1:9" ht="54" x14ac:dyDescent="0.25">
      <c r="A532" s="31">
        <f t="shared" si="9"/>
        <v>527</v>
      </c>
      <c r="B532" s="19" t="s">
        <v>1723</v>
      </c>
      <c r="C532" s="22">
        <v>55900</v>
      </c>
      <c r="D532" s="22">
        <v>55900</v>
      </c>
      <c r="E532" s="19" t="s">
        <v>26</v>
      </c>
      <c r="F532" s="19" t="s">
        <v>1724</v>
      </c>
      <c r="G532" s="19" t="s">
        <v>1724</v>
      </c>
      <c r="H532" s="19" t="s">
        <v>28</v>
      </c>
      <c r="I532" s="19" t="s">
        <v>1725</v>
      </c>
    </row>
    <row r="533" spans="1:9" ht="54" x14ac:dyDescent="0.25">
      <c r="A533" s="31">
        <f t="shared" si="9"/>
        <v>528</v>
      </c>
      <c r="B533" s="19" t="s">
        <v>2140</v>
      </c>
      <c r="C533" s="22">
        <v>58850</v>
      </c>
      <c r="D533" s="22">
        <v>58850</v>
      </c>
      <c r="E533" s="19" t="s">
        <v>26</v>
      </c>
      <c r="F533" s="19" t="s">
        <v>2141</v>
      </c>
      <c r="G533" s="19" t="s">
        <v>2141</v>
      </c>
      <c r="H533" s="19" t="s">
        <v>28</v>
      </c>
      <c r="I533" s="19" t="s">
        <v>2142</v>
      </c>
    </row>
    <row r="534" spans="1:9" ht="81" x14ac:dyDescent="0.25">
      <c r="A534" s="31">
        <f t="shared" si="9"/>
        <v>529</v>
      </c>
      <c r="B534" s="19" t="s">
        <v>745</v>
      </c>
      <c r="C534" s="22">
        <v>60000</v>
      </c>
      <c r="D534" s="22">
        <v>60000</v>
      </c>
      <c r="E534" s="19" t="s">
        <v>26</v>
      </c>
      <c r="F534" s="19" t="s">
        <v>746</v>
      </c>
      <c r="G534" s="19" t="s">
        <v>746</v>
      </c>
      <c r="H534" s="21" t="s">
        <v>28</v>
      </c>
      <c r="I534" s="19" t="s">
        <v>747</v>
      </c>
    </row>
    <row r="535" spans="1:9" ht="54" x14ac:dyDescent="0.25">
      <c r="A535" s="31">
        <f t="shared" si="9"/>
        <v>530</v>
      </c>
      <c r="B535" s="19" t="s">
        <v>1069</v>
      </c>
      <c r="C535" s="20">
        <v>60462</v>
      </c>
      <c r="D535" s="22">
        <v>60462</v>
      </c>
      <c r="E535" s="19" t="s">
        <v>26</v>
      </c>
      <c r="F535" s="19" t="s">
        <v>1070</v>
      </c>
      <c r="G535" s="19" t="s">
        <v>1070</v>
      </c>
      <c r="H535" s="21" t="s">
        <v>28</v>
      </c>
      <c r="I535" s="19" t="s">
        <v>1071</v>
      </c>
    </row>
    <row r="536" spans="1:9" ht="54" x14ac:dyDescent="0.25">
      <c r="A536" s="31">
        <f t="shared" si="9"/>
        <v>531</v>
      </c>
      <c r="B536" s="19" t="s">
        <v>1447</v>
      </c>
      <c r="C536" s="22">
        <v>62740</v>
      </c>
      <c r="D536" s="22">
        <v>62740</v>
      </c>
      <c r="E536" s="19" t="s">
        <v>26</v>
      </c>
      <c r="F536" s="19" t="s">
        <v>1448</v>
      </c>
      <c r="G536" s="19" t="s">
        <v>1448</v>
      </c>
      <c r="H536" s="19" t="s">
        <v>28</v>
      </c>
      <c r="I536" s="19" t="s">
        <v>1449</v>
      </c>
    </row>
    <row r="537" spans="1:9" ht="54" x14ac:dyDescent="0.25">
      <c r="A537" s="31">
        <f t="shared" si="9"/>
        <v>532</v>
      </c>
      <c r="B537" s="19" t="s">
        <v>1975</v>
      </c>
      <c r="C537" s="22">
        <v>65000</v>
      </c>
      <c r="D537" s="22">
        <v>65000</v>
      </c>
      <c r="E537" s="19" t="s">
        <v>26</v>
      </c>
      <c r="F537" s="19" t="s">
        <v>1976</v>
      </c>
      <c r="G537" s="19" t="s">
        <v>1976</v>
      </c>
      <c r="H537" s="19" t="s">
        <v>28</v>
      </c>
      <c r="I537" s="19" t="s">
        <v>1977</v>
      </c>
    </row>
    <row r="538" spans="1:9" ht="54" x14ac:dyDescent="0.25">
      <c r="A538" s="31">
        <f t="shared" si="9"/>
        <v>533</v>
      </c>
      <c r="B538" s="19" t="s">
        <v>1975</v>
      </c>
      <c r="C538" s="22">
        <v>65000</v>
      </c>
      <c r="D538" s="22">
        <v>65000</v>
      </c>
      <c r="E538" s="19" t="s">
        <v>26</v>
      </c>
      <c r="F538" s="19" t="s">
        <v>1976</v>
      </c>
      <c r="G538" s="19" t="s">
        <v>1976</v>
      </c>
      <c r="H538" s="19" t="s">
        <v>28</v>
      </c>
      <c r="I538" s="19" t="s">
        <v>1977</v>
      </c>
    </row>
    <row r="539" spans="1:9" ht="54" x14ac:dyDescent="0.25">
      <c r="A539" s="31">
        <f t="shared" si="9"/>
        <v>534</v>
      </c>
      <c r="B539" s="19" t="s">
        <v>84</v>
      </c>
      <c r="C539" s="20">
        <v>69550</v>
      </c>
      <c r="D539" s="22">
        <v>69550</v>
      </c>
      <c r="E539" s="19" t="s">
        <v>26</v>
      </c>
      <c r="F539" s="19" t="s">
        <v>680</v>
      </c>
      <c r="G539" s="19" t="s">
        <v>680</v>
      </c>
      <c r="H539" s="21" t="s">
        <v>28</v>
      </c>
      <c r="I539" s="19" t="s">
        <v>681</v>
      </c>
    </row>
    <row r="540" spans="1:9" ht="54" x14ac:dyDescent="0.25">
      <c r="A540" s="31">
        <f t="shared" si="9"/>
        <v>535</v>
      </c>
      <c r="B540" s="19" t="s">
        <v>1313</v>
      </c>
      <c r="C540" s="22">
        <v>69657</v>
      </c>
      <c r="D540" s="22">
        <v>69657</v>
      </c>
      <c r="E540" s="19" t="s">
        <v>26</v>
      </c>
      <c r="F540" s="19" t="s">
        <v>1314</v>
      </c>
      <c r="G540" s="19" t="s">
        <v>1314</v>
      </c>
      <c r="H540" s="19" t="s">
        <v>28</v>
      </c>
      <c r="I540" s="19" t="s">
        <v>1315</v>
      </c>
    </row>
    <row r="541" spans="1:9" ht="54" x14ac:dyDescent="0.25">
      <c r="A541" s="31">
        <f t="shared" si="9"/>
        <v>536</v>
      </c>
      <c r="B541" s="19" t="s">
        <v>1450</v>
      </c>
      <c r="C541" s="22">
        <v>70000</v>
      </c>
      <c r="D541" s="22">
        <v>70000</v>
      </c>
      <c r="E541" s="19" t="s">
        <v>26</v>
      </c>
      <c r="F541" s="19" t="s">
        <v>1451</v>
      </c>
      <c r="G541" s="19" t="s">
        <v>1451</v>
      </c>
      <c r="H541" s="19" t="s">
        <v>28</v>
      </c>
      <c r="I541" s="19" t="s">
        <v>1452</v>
      </c>
    </row>
    <row r="542" spans="1:9" ht="54" x14ac:dyDescent="0.25">
      <c r="A542" s="31">
        <f t="shared" si="9"/>
        <v>537</v>
      </c>
      <c r="B542" s="19" t="s">
        <v>84</v>
      </c>
      <c r="C542" s="22">
        <v>72400</v>
      </c>
      <c r="D542" s="22">
        <v>72400</v>
      </c>
      <c r="E542" s="19" t="s">
        <v>26</v>
      </c>
      <c r="F542" s="19" t="s">
        <v>1964</v>
      </c>
      <c r="G542" s="19" t="s">
        <v>1964</v>
      </c>
      <c r="H542" s="19" t="s">
        <v>28</v>
      </c>
      <c r="I542" s="19" t="s">
        <v>1965</v>
      </c>
    </row>
    <row r="543" spans="1:9" ht="54" x14ac:dyDescent="0.25">
      <c r="A543" s="31">
        <f t="shared" si="9"/>
        <v>538</v>
      </c>
      <c r="B543" s="19" t="s">
        <v>2035</v>
      </c>
      <c r="C543" s="22">
        <v>72500</v>
      </c>
      <c r="D543" s="22">
        <v>72500</v>
      </c>
      <c r="E543" s="19" t="s">
        <v>26</v>
      </c>
      <c r="F543" s="19" t="s">
        <v>2036</v>
      </c>
      <c r="G543" s="19" t="s">
        <v>2036</v>
      </c>
      <c r="H543" s="19" t="s">
        <v>28</v>
      </c>
      <c r="I543" s="19" t="s">
        <v>2037</v>
      </c>
    </row>
    <row r="544" spans="1:9" ht="54" x14ac:dyDescent="0.25">
      <c r="A544" s="31">
        <f t="shared" si="9"/>
        <v>539</v>
      </c>
      <c r="B544" s="19" t="s">
        <v>1669</v>
      </c>
      <c r="C544" s="22">
        <v>75000</v>
      </c>
      <c r="D544" s="22">
        <v>75000</v>
      </c>
      <c r="E544" s="19" t="s">
        <v>26</v>
      </c>
      <c r="F544" s="19" t="s">
        <v>1670</v>
      </c>
      <c r="G544" s="19" t="s">
        <v>1670</v>
      </c>
      <c r="H544" s="19" t="s">
        <v>28</v>
      </c>
      <c r="I544" s="19" t="s">
        <v>1671</v>
      </c>
    </row>
    <row r="545" spans="1:9" ht="54" x14ac:dyDescent="0.25">
      <c r="A545" s="31">
        <f t="shared" si="9"/>
        <v>540</v>
      </c>
      <c r="B545" s="19" t="s">
        <v>1814</v>
      </c>
      <c r="C545" s="22">
        <v>80000</v>
      </c>
      <c r="D545" s="22">
        <v>80000</v>
      </c>
      <c r="E545" s="19" t="s">
        <v>26</v>
      </c>
      <c r="F545" s="19" t="s">
        <v>1815</v>
      </c>
      <c r="G545" s="19" t="s">
        <v>1815</v>
      </c>
      <c r="H545" s="19" t="s">
        <v>28</v>
      </c>
      <c r="I545" s="19" t="s">
        <v>1816</v>
      </c>
    </row>
    <row r="546" spans="1:9" ht="54" x14ac:dyDescent="0.25">
      <c r="A546" s="31">
        <f t="shared" si="9"/>
        <v>541</v>
      </c>
      <c r="B546" s="19" t="s">
        <v>940</v>
      </c>
      <c r="C546" s="22">
        <v>80622</v>
      </c>
      <c r="D546" s="22">
        <v>80622</v>
      </c>
      <c r="E546" s="19" t="s">
        <v>26</v>
      </c>
      <c r="F546" s="19" t="s">
        <v>941</v>
      </c>
      <c r="G546" s="19" t="s">
        <v>941</v>
      </c>
      <c r="H546" s="21" t="s">
        <v>28</v>
      </c>
      <c r="I546" s="19" t="s">
        <v>942</v>
      </c>
    </row>
    <row r="547" spans="1:9" ht="54" x14ac:dyDescent="0.25">
      <c r="A547" s="31">
        <f t="shared" si="9"/>
        <v>542</v>
      </c>
      <c r="B547" s="19" t="s">
        <v>742</v>
      </c>
      <c r="C547" s="22">
        <v>82497</v>
      </c>
      <c r="D547" s="22">
        <v>82497</v>
      </c>
      <c r="E547" s="19" t="s">
        <v>26</v>
      </c>
      <c r="F547" s="19" t="s">
        <v>743</v>
      </c>
      <c r="G547" s="19" t="s">
        <v>743</v>
      </c>
      <c r="H547" s="21" t="s">
        <v>28</v>
      </c>
      <c r="I547" s="19" t="s">
        <v>744</v>
      </c>
    </row>
    <row r="548" spans="1:9" ht="54" x14ac:dyDescent="0.25">
      <c r="A548" s="31">
        <f t="shared" si="9"/>
        <v>543</v>
      </c>
      <c r="B548" s="19" t="s">
        <v>2110</v>
      </c>
      <c r="C548" s="22">
        <v>82800</v>
      </c>
      <c r="D548" s="22">
        <v>82800</v>
      </c>
      <c r="E548" s="19" t="s">
        <v>26</v>
      </c>
      <c r="F548" s="19" t="s">
        <v>2111</v>
      </c>
      <c r="G548" s="19" t="s">
        <v>2111</v>
      </c>
      <c r="H548" s="19" t="s">
        <v>28</v>
      </c>
      <c r="I548" s="19" t="s">
        <v>2112</v>
      </c>
    </row>
    <row r="549" spans="1:9" ht="54" x14ac:dyDescent="0.25">
      <c r="A549" s="31">
        <f t="shared" si="9"/>
        <v>544</v>
      </c>
      <c r="B549" s="19" t="s">
        <v>10174</v>
      </c>
      <c r="C549" s="22">
        <v>85600</v>
      </c>
      <c r="D549" s="22">
        <v>85600</v>
      </c>
      <c r="E549" s="19" t="s">
        <v>26</v>
      </c>
      <c r="F549" s="19" t="s">
        <v>2229</v>
      </c>
      <c r="G549" s="19" t="s">
        <v>2229</v>
      </c>
      <c r="H549" s="19" t="s">
        <v>28</v>
      </c>
      <c r="I549" s="19" t="s">
        <v>2230</v>
      </c>
    </row>
    <row r="550" spans="1:9" ht="54" x14ac:dyDescent="0.25">
      <c r="A550" s="31">
        <f t="shared" si="9"/>
        <v>545</v>
      </c>
      <c r="B550" s="19" t="s">
        <v>1373</v>
      </c>
      <c r="C550" s="22">
        <v>87500</v>
      </c>
      <c r="D550" s="22">
        <v>87500</v>
      </c>
      <c r="E550" s="19" t="s">
        <v>26</v>
      </c>
      <c r="F550" s="19" t="s">
        <v>1374</v>
      </c>
      <c r="G550" s="19" t="s">
        <v>1374</v>
      </c>
      <c r="H550" s="19" t="s">
        <v>28</v>
      </c>
      <c r="I550" s="19" t="s">
        <v>1375</v>
      </c>
    </row>
    <row r="551" spans="1:9" ht="54" x14ac:dyDescent="0.25">
      <c r="A551" s="31">
        <f t="shared" si="9"/>
        <v>546</v>
      </c>
      <c r="B551" s="19" t="s">
        <v>1434</v>
      </c>
      <c r="C551" s="22">
        <v>90000</v>
      </c>
      <c r="D551" s="22">
        <v>90000</v>
      </c>
      <c r="E551" s="19" t="s">
        <v>26</v>
      </c>
      <c r="F551" s="19" t="s">
        <v>1435</v>
      </c>
      <c r="G551" s="19" t="s">
        <v>1435</v>
      </c>
      <c r="H551" s="19" t="s">
        <v>28</v>
      </c>
      <c r="I551" s="19" t="s">
        <v>1436</v>
      </c>
    </row>
    <row r="552" spans="1:9" ht="54" x14ac:dyDescent="0.25">
      <c r="A552" s="31">
        <f t="shared" si="9"/>
        <v>547</v>
      </c>
      <c r="B552" s="19" t="s">
        <v>1811</v>
      </c>
      <c r="C552" s="22">
        <v>93000</v>
      </c>
      <c r="D552" s="22">
        <v>93000</v>
      </c>
      <c r="E552" s="19" t="s">
        <v>26</v>
      </c>
      <c r="F552" s="19" t="s">
        <v>1812</v>
      </c>
      <c r="G552" s="19" t="s">
        <v>1812</v>
      </c>
      <c r="H552" s="19" t="s">
        <v>28</v>
      </c>
      <c r="I552" s="19" t="s">
        <v>1813</v>
      </c>
    </row>
    <row r="553" spans="1:9" ht="54" x14ac:dyDescent="0.25">
      <c r="A553" s="31">
        <f t="shared" si="9"/>
        <v>548</v>
      </c>
      <c r="B553" s="19" t="s">
        <v>2216</v>
      </c>
      <c r="C553" s="22">
        <v>93090</v>
      </c>
      <c r="D553" s="22">
        <v>93090</v>
      </c>
      <c r="E553" s="19" t="s">
        <v>26</v>
      </c>
      <c r="F553" s="19" t="s">
        <v>2217</v>
      </c>
      <c r="G553" s="19" t="s">
        <v>2217</v>
      </c>
      <c r="H553" s="19" t="s">
        <v>28</v>
      </c>
      <c r="I553" s="19" t="s">
        <v>2218</v>
      </c>
    </row>
    <row r="554" spans="1:9" ht="54" x14ac:dyDescent="0.25">
      <c r="A554" s="31">
        <f t="shared" si="9"/>
        <v>549</v>
      </c>
      <c r="B554" s="19" t="s">
        <v>821</v>
      </c>
      <c r="C554" s="22">
        <v>108000</v>
      </c>
      <c r="D554" s="22">
        <v>105480</v>
      </c>
      <c r="E554" s="19" t="s">
        <v>26</v>
      </c>
      <c r="F554" s="19" t="s">
        <v>822</v>
      </c>
      <c r="G554" s="19" t="s">
        <v>822</v>
      </c>
      <c r="H554" s="21" t="s">
        <v>28</v>
      </c>
      <c r="I554" s="19" t="s">
        <v>823</v>
      </c>
    </row>
    <row r="555" spans="1:9" ht="54" x14ac:dyDescent="0.25">
      <c r="A555" s="31">
        <f t="shared" si="9"/>
        <v>550</v>
      </c>
      <c r="B555" s="19" t="s">
        <v>1771</v>
      </c>
      <c r="C555" s="22">
        <v>108000</v>
      </c>
      <c r="D555" s="22">
        <v>108000</v>
      </c>
      <c r="E555" s="19" t="s">
        <v>26</v>
      </c>
      <c r="F555" s="19" t="s">
        <v>1772</v>
      </c>
      <c r="G555" s="19" t="s">
        <v>1772</v>
      </c>
      <c r="H555" s="19" t="s">
        <v>28</v>
      </c>
      <c r="I555" s="19" t="s">
        <v>1773</v>
      </c>
    </row>
    <row r="556" spans="1:9" ht="54" x14ac:dyDescent="0.25">
      <c r="A556" s="31">
        <f t="shared" si="9"/>
        <v>551</v>
      </c>
      <c r="B556" s="19" t="s">
        <v>2060</v>
      </c>
      <c r="C556" s="22">
        <v>110000</v>
      </c>
      <c r="D556" s="22">
        <v>110000</v>
      </c>
      <c r="E556" s="19" t="s">
        <v>26</v>
      </c>
      <c r="F556" s="19" t="s">
        <v>2061</v>
      </c>
      <c r="G556" s="19" t="s">
        <v>2061</v>
      </c>
      <c r="H556" s="19" t="s">
        <v>28</v>
      </c>
      <c r="I556" s="19" t="s">
        <v>2062</v>
      </c>
    </row>
    <row r="557" spans="1:9" ht="54" x14ac:dyDescent="0.25">
      <c r="A557" s="31">
        <f t="shared" si="9"/>
        <v>552</v>
      </c>
      <c r="B557" s="19" t="s">
        <v>1844</v>
      </c>
      <c r="C557" s="22">
        <v>133000</v>
      </c>
      <c r="D557" s="22">
        <v>115900</v>
      </c>
      <c r="E557" s="19" t="s">
        <v>26</v>
      </c>
      <c r="F557" s="19" t="s">
        <v>1845</v>
      </c>
      <c r="G557" s="19" t="s">
        <v>1845</v>
      </c>
      <c r="H557" s="19" t="s">
        <v>28</v>
      </c>
      <c r="I557" s="19" t="s">
        <v>1846</v>
      </c>
    </row>
    <row r="558" spans="1:9" ht="54" x14ac:dyDescent="0.25">
      <c r="A558" s="31">
        <f t="shared" si="9"/>
        <v>553</v>
      </c>
      <c r="B558" s="19" t="s">
        <v>84</v>
      </c>
      <c r="C558" s="22">
        <v>125000</v>
      </c>
      <c r="D558" s="22">
        <v>125000</v>
      </c>
      <c r="E558" s="19" t="s">
        <v>26</v>
      </c>
      <c r="F558" s="19" t="s">
        <v>1521</v>
      </c>
      <c r="G558" s="19" t="s">
        <v>1521</v>
      </c>
      <c r="H558" s="19" t="s">
        <v>28</v>
      </c>
      <c r="I558" s="19" t="s">
        <v>1522</v>
      </c>
    </row>
    <row r="559" spans="1:9" ht="54" x14ac:dyDescent="0.25">
      <c r="A559" s="31">
        <f t="shared" si="9"/>
        <v>554</v>
      </c>
      <c r="B559" s="19" t="s">
        <v>1768</v>
      </c>
      <c r="C559" s="22">
        <v>128400</v>
      </c>
      <c r="D559" s="22">
        <v>128400</v>
      </c>
      <c r="E559" s="19" t="s">
        <v>26</v>
      </c>
      <c r="F559" s="19" t="s">
        <v>1769</v>
      </c>
      <c r="G559" s="19" t="s">
        <v>1769</v>
      </c>
      <c r="H559" s="19" t="s">
        <v>28</v>
      </c>
      <c r="I559" s="19" t="s">
        <v>1770</v>
      </c>
    </row>
    <row r="560" spans="1:9" ht="54" x14ac:dyDescent="0.25">
      <c r="A560" s="31">
        <f t="shared" si="9"/>
        <v>555</v>
      </c>
      <c r="B560" s="19" t="s">
        <v>1838</v>
      </c>
      <c r="C560" s="22">
        <v>140000</v>
      </c>
      <c r="D560" s="22">
        <v>140000</v>
      </c>
      <c r="E560" s="19" t="s">
        <v>26</v>
      </c>
      <c r="F560" s="19" t="s">
        <v>1839</v>
      </c>
      <c r="G560" s="19" t="s">
        <v>1839</v>
      </c>
      <c r="H560" s="19" t="s">
        <v>28</v>
      </c>
      <c r="I560" s="19" t="s">
        <v>1840</v>
      </c>
    </row>
    <row r="561" spans="1:9" ht="54" x14ac:dyDescent="0.25">
      <c r="A561" s="31">
        <f t="shared" si="9"/>
        <v>556</v>
      </c>
      <c r="B561" s="19" t="s">
        <v>2183</v>
      </c>
      <c r="C561" s="22">
        <v>146300</v>
      </c>
      <c r="D561" s="22">
        <v>146300</v>
      </c>
      <c r="E561" s="19" t="s">
        <v>26</v>
      </c>
      <c r="F561" s="19" t="s">
        <v>2184</v>
      </c>
      <c r="G561" s="19" t="s">
        <v>2184</v>
      </c>
      <c r="H561" s="19" t="s">
        <v>28</v>
      </c>
      <c r="I561" s="19" t="s">
        <v>2185</v>
      </c>
    </row>
    <row r="562" spans="1:9" ht="54" x14ac:dyDescent="0.25">
      <c r="A562" s="31">
        <f t="shared" si="9"/>
        <v>557</v>
      </c>
      <c r="B562" s="19" t="s">
        <v>1735</v>
      </c>
      <c r="C562" s="22">
        <v>153000</v>
      </c>
      <c r="D562" s="22">
        <v>152130.89000000001</v>
      </c>
      <c r="E562" s="19" t="s">
        <v>26</v>
      </c>
      <c r="F562" s="19" t="s">
        <v>1736</v>
      </c>
      <c r="G562" s="19" t="s">
        <v>1736</v>
      </c>
      <c r="H562" s="19" t="s">
        <v>28</v>
      </c>
      <c r="I562" s="19" t="s">
        <v>1737</v>
      </c>
    </row>
    <row r="563" spans="1:9" ht="54" x14ac:dyDescent="0.25">
      <c r="A563" s="31">
        <f t="shared" si="9"/>
        <v>558</v>
      </c>
      <c r="B563" s="19" t="s">
        <v>84</v>
      </c>
      <c r="C563" s="22">
        <v>179760</v>
      </c>
      <c r="D563" s="22">
        <v>179760</v>
      </c>
      <c r="E563" s="19" t="s">
        <v>26</v>
      </c>
      <c r="F563" s="19" t="s">
        <v>1516</v>
      </c>
      <c r="G563" s="19" t="s">
        <v>1516</v>
      </c>
      <c r="H563" s="19" t="s">
        <v>28</v>
      </c>
      <c r="I563" s="19" t="s">
        <v>1517</v>
      </c>
    </row>
    <row r="564" spans="1:9" ht="54" x14ac:dyDescent="0.25">
      <c r="A564" s="31">
        <f t="shared" si="9"/>
        <v>559</v>
      </c>
      <c r="B564" s="19" t="s">
        <v>2180</v>
      </c>
      <c r="C564" s="22">
        <v>192000</v>
      </c>
      <c r="D564" s="22">
        <v>192000</v>
      </c>
      <c r="E564" s="19" t="s">
        <v>26</v>
      </c>
      <c r="F564" s="19" t="s">
        <v>2181</v>
      </c>
      <c r="G564" s="19" t="s">
        <v>2181</v>
      </c>
      <c r="H564" s="19" t="s">
        <v>28</v>
      </c>
      <c r="I564" s="19" t="s">
        <v>2182</v>
      </c>
    </row>
    <row r="565" spans="1:9" ht="54" x14ac:dyDescent="0.25">
      <c r="A565" s="31">
        <f t="shared" si="9"/>
        <v>560</v>
      </c>
      <c r="B565" s="19" t="s">
        <v>1247</v>
      </c>
      <c r="C565" s="22">
        <v>195000</v>
      </c>
      <c r="D565" s="22">
        <v>195000</v>
      </c>
      <c r="E565" s="19" t="s">
        <v>26</v>
      </c>
      <c r="F565" s="19" t="s">
        <v>1248</v>
      </c>
      <c r="G565" s="19" t="s">
        <v>1248</v>
      </c>
      <c r="H565" s="21" t="s">
        <v>28</v>
      </c>
      <c r="I565" s="19" t="s">
        <v>1249</v>
      </c>
    </row>
    <row r="566" spans="1:9" ht="54" x14ac:dyDescent="0.25">
      <c r="A566" s="31">
        <f t="shared" si="9"/>
        <v>561</v>
      </c>
      <c r="B566" s="19" t="s">
        <v>827</v>
      </c>
      <c r="C566" s="20">
        <v>204800</v>
      </c>
      <c r="D566" s="22">
        <v>204800</v>
      </c>
      <c r="E566" s="19" t="s">
        <v>26</v>
      </c>
      <c r="F566" s="19" t="s">
        <v>828</v>
      </c>
      <c r="G566" s="19" t="s">
        <v>828</v>
      </c>
      <c r="H566" s="21" t="s">
        <v>28</v>
      </c>
      <c r="I566" s="19" t="s">
        <v>829</v>
      </c>
    </row>
    <row r="567" spans="1:9" ht="54" x14ac:dyDescent="0.25">
      <c r="A567" s="31">
        <f t="shared" si="9"/>
        <v>562</v>
      </c>
      <c r="B567" s="19" t="s">
        <v>2172</v>
      </c>
      <c r="C567" s="22">
        <v>223293</v>
      </c>
      <c r="D567" s="22">
        <v>223290</v>
      </c>
      <c r="E567" s="19" t="s">
        <v>26</v>
      </c>
      <c r="F567" s="19" t="s">
        <v>2173</v>
      </c>
      <c r="G567" s="19" t="s">
        <v>2174</v>
      </c>
      <c r="H567" s="19" t="s">
        <v>28</v>
      </c>
      <c r="I567" s="19" t="s">
        <v>2175</v>
      </c>
    </row>
    <row r="568" spans="1:9" ht="54" x14ac:dyDescent="0.25">
      <c r="A568" s="31">
        <f t="shared" si="9"/>
        <v>563</v>
      </c>
      <c r="B568" s="19" t="s">
        <v>84</v>
      </c>
      <c r="C568" s="22">
        <v>234000</v>
      </c>
      <c r="D568" s="22">
        <v>234000</v>
      </c>
      <c r="E568" s="19" t="s">
        <v>26</v>
      </c>
      <c r="F568" s="19" t="s">
        <v>2074</v>
      </c>
      <c r="G568" s="19" t="s">
        <v>2074</v>
      </c>
      <c r="H568" s="19" t="s">
        <v>28</v>
      </c>
      <c r="I568" s="19" t="s">
        <v>2075</v>
      </c>
    </row>
    <row r="569" spans="1:9" ht="54" x14ac:dyDescent="0.25">
      <c r="A569" s="31">
        <f t="shared" si="9"/>
        <v>564</v>
      </c>
      <c r="B569" s="19" t="s">
        <v>1678</v>
      </c>
      <c r="C569" s="22">
        <v>249000</v>
      </c>
      <c r="D569" s="22">
        <v>246499</v>
      </c>
      <c r="E569" s="19" t="s">
        <v>26</v>
      </c>
      <c r="F569" s="19" t="s">
        <v>1679</v>
      </c>
      <c r="G569" s="19" t="s">
        <v>1679</v>
      </c>
      <c r="H569" s="19" t="s">
        <v>28</v>
      </c>
      <c r="I569" s="19" t="s">
        <v>1680</v>
      </c>
    </row>
    <row r="570" spans="1:9" ht="54" x14ac:dyDescent="0.25">
      <c r="A570" s="31">
        <f t="shared" si="9"/>
        <v>565</v>
      </c>
      <c r="B570" s="19" t="s">
        <v>2054</v>
      </c>
      <c r="C570" s="22">
        <v>255328.75</v>
      </c>
      <c r="D570" s="22">
        <v>249000</v>
      </c>
      <c r="E570" s="19" t="s">
        <v>26</v>
      </c>
      <c r="F570" s="19" t="s">
        <v>2055</v>
      </c>
      <c r="G570" s="19" t="s">
        <v>2055</v>
      </c>
      <c r="H570" s="19" t="s">
        <v>28</v>
      </c>
      <c r="I570" s="19" t="s">
        <v>2056</v>
      </c>
    </row>
    <row r="571" spans="1:9" ht="54" x14ac:dyDescent="0.25">
      <c r="A571" s="31">
        <f t="shared" si="9"/>
        <v>566</v>
      </c>
      <c r="B571" s="19" t="s">
        <v>1687</v>
      </c>
      <c r="C571" s="22">
        <v>250000</v>
      </c>
      <c r="D571" s="22">
        <v>250000</v>
      </c>
      <c r="E571" s="19" t="s">
        <v>26</v>
      </c>
      <c r="F571" s="19" t="s">
        <v>1688</v>
      </c>
      <c r="G571" s="19" t="s">
        <v>1688</v>
      </c>
      <c r="H571" s="19" t="s">
        <v>28</v>
      </c>
      <c r="I571" s="19" t="s">
        <v>1689</v>
      </c>
    </row>
    <row r="572" spans="1:9" ht="54" x14ac:dyDescent="0.25">
      <c r="A572" s="31">
        <f t="shared" si="9"/>
        <v>567</v>
      </c>
      <c r="B572" s="19" t="s">
        <v>2057</v>
      </c>
      <c r="C572" s="22">
        <v>256000</v>
      </c>
      <c r="D572" s="22">
        <v>256000</v>
      </c>
      <c r="E572" s="19" t="s">
        <v>26</v>
      </c>
      <c r="F572" s="19" t="s">
        <v>2058</v>
      </c>
      <c r="G572" s="19" t="s">
        <v>2058</v>
      </c>
      <c r="H572" s="19" t="s">
        <v>28</v>
      </c>
      <c r="I572" s="19" t="s">
        <v>2059</v>
      </c>
    </row>
    <row r="573" spans="1:9" ht="54" x14ac:dyDescent="0.25">
      <c r="A573" s="31">
        <f t="shared" si="9"/>
        <v>568</v>
      </c>
      <c r="B573" s="19" t="s">
        <v>84</v>
      </c>
      <c r="C573" s="22">
        <v>269640</v>
      </c>
      <c r="D573" s="22">
        <v>269640</v>
      </c>
      <c r="E573" s="19" t="s">
        <v>26</v>
      </c>
      <c r="F573" s="19" t="s">
        <v>1966</v>
      </c>
      <c r="G573" s="19" t="s">
        <v>1966</v>
      </c>
      <c r="H573" s="19" t="s">
        <v>28</v>
      </c>
      <c r="I573" s="19" t="s">
        <v>1967</v>
      </c>
    </row>
    <row r="574" spans="1:9" ht="54" x14ac:dyDescent="0.25">
      <c r="A574" s="31">
        <f t="shared" si="9"/>
        <v>569</v>
      </c>
      <c r="B574" s="19" t="s">
        <v>1732</v>
      </c>
      <c r="C574" s="22">
        <v>280000</v>
      </c>
      <c r="D574" s="22">
        <v>280000</v>
      </c>
      <c r="E574" s="19" t="s">
        <v>26</v>
      </c>
      <c r="F574" s="19" t="s">
        <v>1733</v>
      </c>
      <c r="G574" s="19" t="s">
        <v>1733</v>
      </c>
      <c r="H574" s="19" t="s">
        <v>28</v>
      </c>
      <c r="I574" s="19" t="s">
        <v>1734</v>
      </c>
    </row>
    <row r="575" spans="1:9" ht="54" x14ac:dyDescent="0.25">
      <c r="A575" s="31">
        <f t="shared" si="9"/>
        <v>570</v>
      </c>
      <c r="B575" s="19" t="s">
        <v>1684</v>
      </c>
      <c r="C575" s="22">
        <v>300000</v>
      </c>
      <c r="D575" s="22">
        <v>300000</v>
      </c>
      <c r="E575" s="19" t="s">
        <v>26</v>
      </c>
      <c r="F575" s="19" t="s">
        <v>1685</v>
      </c>
      <c r="G575" s="19" t="s">
        <v>1685</v>
      </c>
      <c r="H575" s="19" t="s">
        <v>28</v>
      </c>
      <c r="I575" s="19" t="s">
        <v>1686</v>
      </c>
    </row>
    <row r="576" spans="1:9" ht="54" x14ac:dyDescent="0.25">
      <c r="A576" s="31">
        <f t="shared" si="9"/>
        <v>571</v>
      </c>
      <c r="B576" s="19" t="s">
        <v>1681</v>
      </c>
      <c r="C576" s="22">
        <v>3000000</v>
      </c>
      <c r="D576" s="22">
        <v>306000</v>
      </c>
      <c r="E576" s="19" t="s">
        <v>26</v>
      </c>
      <c r="F576" s="19" t="s">
        <v>1682</v>
      </c>
      <c r="G576" s="19" t="s">
        <v>1682</v>
      </c>
      <c r="H576" s="19" t="s">
        <v>28</v>
      </c>
      <c r="I576" s="19" t="s">
        <v>1683</v>
      </c>
    </row>
    <row r="577" spans="1:9" ht="54" x14ac:dyDescent="0.25">
      <c r="A577" s="31">
        <f t="shared" si="9"/>
        <v>572</v>
      </c>
      <c r="B577" s="19" t="s">
        <v>830</v>
      </c>
      <c r="C577" s="20">
        <v>321000</v>
      </c>
      <c r="D577" s="22">
        <v>321000</v>
      </c>
      <c r="E577" s="19" t="s">
        <v>26</v>
      </c>
      <c r="F577" s="19" t="s">
        <v>831</v>
      </c>
      <c r="G577" s="19" t="s">
        <v>831</v>
      </c>
      <c r="H577" s="21" t="s">
        <v>28</v>
      </c>
      <c r="I577" s="19" t="s">
        <v>832</v>
      </c>
    </row>
    <row r="578" spans="1:9" ht="54" x14ac:dyDescent="0.25">
      <c r="A578" s="31">
        <f t="shared" si="9"/>
        <v>573</v>
      </c>
      <c r="B578" s="19" t="s">
        <v>1675</v>
      </c>
      <c r="C578" s="22">
        <v>390683.75</v>
      </c>
      <c r="D578" s="22">
        <v>381000</v>
      </c>
      <c r="E578" s="19" t="s">
        <v>26</v>
      </c>
      <c r="F578" s="19" t="s">
        <v>1676</v>
      </c>
      <c r="G578" s="19" t="s">
        <v>1676</v>
      </c>
      <c r="H578" s="19" t="s">
        <v>28</v>
      </c>
      <c r="I578" s="19" t="s">
        <v>1677</v>
      </c>
    </row>
    <row r="579" spans="1:9" ht="54" x14ac:dyDescent="0.25">
      <c r="A579" s="31">
        <f t="shared" si="9"/>
        <v>574</v>
      </c>
      <c r="B579" s="19" t="s">
        <v>1027</v>
      </c>
      <c r="C579" s="22">
        <v>148800</v>
      </c>
      <c r="D579" s="22">
        <v>148800</v>
      </c>
      <c r="E579" s="19" t="s">
        <v>26</v>
      </c>
      <c r="F579" s="19" t="s">
        <v>1028</v>
      </c>
      <c r="G579" s="19" t="s">
        <v>1029</v>
      </c>
      <c r="H579" s="21" t="s">
        <v>28</v>
      </c>
      <c r="I579" s="19" t="s">
        <v>1030</v>
      </c>
    </row>
    <row r="580" spans="1:9" ht="54" x14ac:dyDescent="0.25">
      <c r="A580" s="31">
        <f t="shared" si="9"/>
        <v>575</v>
      </c>
      <c r="B580" s="19" t="s">
        <v>1847</v>
      </c>
      <c r="C580" s="22">
        <v>450000</v>
      </c>
      <c r="D580" s="22">
        <v>440500</v>
      </c>
      <c r="E580" s="19" t="s">
        <v>26</v>
      </c>
      <c r="F580" s="19" t="s">
        <v>1848</v>
      </c>
      <c r="G580" s="19" t="s">
        <v>1849</v>
      </c>
      <c r="H580" s="19" t="s">
        <v>28</v>
      </c>
      <c r="I580" s="19" t="s">
        <v>1850</v>
      </c>
    </row>
    <row r="581" spans="1:9" ht="54" x14ac:dyDescent="0.25">
      <c r="A581" s="31">
        <f t="shared" si="9"/>
        <v>576</v>
      </c>
      <c r="B581" s="19" t="s">
        <v>1136</v>
      </c>
      <c r="C581" s="22">
        <v>449400</v>
      </c>
      <c r="D581" s="22">
        <v>449400</v>
      </c>
      <c r="E581" s="19" t="s">
        <v>26</v>
      </c>
      <c r="F581" s="19" t="s">
        <v>1137</v>
      </c>
      <c r="G581" s="19" t="s">
        <v>1137</v>
      </c>
      <c r="H581" s="21" t="s">
        <v>28</v>
      </c>
      <c r="I581" s="19" t="s">
        <v>1138</v>
      </c>
    </row>
    <row r="582" spans="1:9" ht="54" x14ac:dyDescent="0.25">
      <c r="A582" s="31">
        <f t="shared" si="9"/>
        <v>577</v>
      </c>
      <c r="B582" s="19" t="s">
        <v>1240</v>
      </c>
      <c r="C582" s="22">
        <v>452014</v>
      </c>
      <c r="D582" s="22">
        <v>452014</v>
      </c>
      <c r="E582" s="19" t="s">
        <v>26</v>
      </c>
      <c r="F582" s="19" t="s">
        <v>1241</v>
      </c>
      <c r="G582" s="19" t="s">
        <v>1241</v>
      </c>
      <c r="H582" s="21" t="s">
        <v>28</v>
      </c>
      <c r="I582" s="19" t="s">
        <v>1242</v>
      </c>
    </row>
    <row r="583" spans="1:9" ht="54" x14ac:dyDescent="0.25">
      <c r="A583" s="31">
        <f t="shared" si="9"/>
        <v>578</v>
      </c>
      <c r="B583" s="19" t="s">
        <v>1774</v>
      </c>
      <c r="C583" s="22">
        <v>463500</v>
      </c>
      <c r="D583" s="22">
        <v>463500</v>
      </c>
      <c r="E583" s="19" t="s">
        <v>26</v>
      </c>
      <c r="F583" s="19" t="s">
        <v>1775</v>
      </c>
      <c r="G583" s="19" t="s">
        <v>1775</v>
      </c>
      <c r="H583" s="19" t="s">
        <v>28</v>
      </c>
      <c r="I583" s="19" t="s">
        <v>1776</v>
      </c>
    </row>
    <row r="584" spans="1:9" ht="54" x14ac:dyDescent="0.25">
      <c r="A584" s="31">
        <f t="shared" si="9"/>
        <v>579</v>
      </c>
      <c r="B584" s="19" t="s">
        <v>1690</v>
      </c>
      <c r="C584" s="22">
        <v>500000</v>
      </c>
      <c r="D584" s="22">
        <v>499690</v>
      </c>
      <c r="E584" s="19" t="s">
        <v>26</v>
      </c>
      <c r="F584" s="19" t="s">
        <v>1691</v>
      </c>
      <c r="G584" s="19" t="s">
        <v>1691</v>
      </c>
      <c r="H584" s="19" t="s">
        <v>28</v>
      </c>
      <c r="I584" s="19" t="s">
        <v>1692</v>
      </c>
    </row>
    <row r="585" spans="1:9" ht="54" x14ac:dyDescent="0.25">
      <c r="A585" s="31">
        <f t="shared" si="9"/>
        <v>580</v>
      </c>
      <c r="B585" s="19" t="s">
        <v>1841</v>
      </c>
      <c r="C585" s="22">
        <v>500000</v>
      </c>
      <c r="D585" s="22">
        <v>500000</v>
      </c>
      <c r="E585" s="19" t="s">
        <v>26</v>
      </c>
      <c r="F585" s="19" t="s">
        <v>1842</v>
      </c>
      <c r="G585" s="19" t="s">
        <v>1842</v>
      </c>
      <c r="H585" s="19" t="s">
        <v>28</v>
      </c>
      <c r="I585" s="19" t="s">
        <v>1843</v>
      </c>
    </row>
    <row r="586" spans="1:9" ht="54" x14ac:dyDescent="0.25">
      <c r="A586" s="31">
        <f t="shared" ref="A586:A592" si="10">ROW()-5</f>
        <v>581</v>
      </c>
      <c r="B586" s="19" t="s">
        <v>1876</v>
      </c>
      <c r="C586" s="22">
        <v>860000</v>
      </c>
      <c r="D586" s="22">
        <v>858610.8</v>
      </c>
      <c r="E586" s="19" t="s">
        <v>13</v>
      </c>
      <c r="F586" s="19" t="s">
        <v>1877</v>
      </c>
      <c r="G586" s="19" t="s">
        <v>1877</v>
      </c>
      <c r="H586" s="19" t="s">
        <v>16</v>
      </c>
      <c r="I586" s="19" t="s">
        <v>1878</v>
      </c>
    </row>
    <row r="587" spans="1:9" ht="81" x14ac:dyDescent="0.25">
      <c r="A587" s="31">
        <f t="shared" si="10"/>
        <v>582</v>
      </c>
      <c r="B587" s="19" t="s">
        <v>1243</v>
      </c>
      <c r="C587" s="22">
        <v>1700000</v>
      </c>
      <c r="D587" s="22">
        <v>1690000</v>
      </c>
      <c r="E587" s="19" t="s">
        <v>13</v>
      </c>
      <c r="F587" s="19" t="s">
        <v>1244</v>
      </c>
      <c r="G587" s="19" t="s">
        <v>1245</v>
      </c>
      <c r="H587" s="21" t="s">
        <v>16</v>
      </c>
      <c r="I587" s="19" t="s">
        <v>1246</v>
      </c>
    </row>
    <row r="588" spans="1:9" ht="162" x14ac:dyDescent="0.25">
      <c r="A588" s="31">
        <f t="shared" si="10"/>
        <v>583</v>
      </c>
      <c r="B588" s="19" t="s">
        <v>1132</v>
      </c>
      <c r="C588" s="22">
        <v>2600000</v>
      </c>
      <c r="D588" s="22">
        <v>2600000</v>
      </c>
      <c r="E588" s="19" t="s">
        <v>13</v>
      </c>
      <c r="F588" s="19" t="s">
        <v>1133</v>
      </c>
      <c r="G588" s="19" t="s">
        <v>1134</v>
      </c>
      <c r="H588" s="21" t="s">
        <v>16</v>
      </c>
      <c r="I588" s="19" t="s">
        <v>1135</v>
      </c>
    </row>
    <row r="589" spans="1:9" ht="162" x14ac:dyDescent="0.25">
      <c r="A589" s="31">
        <f t="shared" si="10"/>
        <v>584</v>
      </c>
      <c r="B589" s="19" t="s">
        <v>1128</v>
      </c>
      <c r="C589" s="22">
        <v>2701800</v>
      </c>
      <c r="D589" s="22">
        <v>2701800</v>
      </c>
      <c r="E589" s="19" t="s">
        <v>13</v>
      </c>
      <c r="F589" s="19" t="s">
        <v>1129</v>
      </c>
      <c r="G589" s="19" t="s">
        <v>1130</v>
      </c>
      <c r="H589" s="21" t="s">
        <v>16</v>
      </c>
      <c r="I589" s="19" t="s">
        <v>1131</v>
      </c>
    </row>
    <row r="590" spans="1:9" ht="54" x14ac:dyDescent="0.25">
      <c r="A590" s="31">
        <f t="shared" si="10"/>
        <v>585</v>
      </c>
      <c r="B590" s="19" t="s">
        <v>1929</v>
      </c>
      <c r="C590" s="22">
        <v>315400</v>
      </c>
      <c r="D590" s="22">
        <v>3068300</v>
      </c>
      <c r="E590" s="19" t="s">
        <v>26</v>
      </c>
      <c r="F590" s="19" t="s">
        <v>1930</v>
      </c>
      <c r="G590" s="19" t="s">
        <v>1930</v>
      </c>
      <c r="H590" s="19" t="s">
        <v>28</v>
      </c>
      <c r="I590" s="19" t="s">
        <v>1931</v>
      </c>
    </row>
    <row r="591" spans="1:9" ht="108" x14ac:dyDescent="0.25">
      <c r="A591" s="31">
        <f t="shared" si="10"/>
        <v>586</v>
      </c>
      <c r="B591" s="19" t="s">
        <v>2176</v>
      </c>
      <c r="C591" s="22">
        <v>10000000</v>
      </c>
      <c r="D591" s="22">
        <v>9800000</v>
      </c>
      <c r="E591" s="19" t="s">
        <v>558</v>
      </c>
      <c r="F591" s="19" t="s">
        <v>2177</v>
      </c>
      <c r="G591" s="19" t="s">
        <v>2178</v>
      </c>
      <c r="H591" s="19" t="s">
        <v>560</v>
      </c>
      <c r="I591" s="19" t="s">
        <v>2179</v>
      </c>
    </row>
    <row r="592" spans="1:9" ht="54" x14ac:dyDescent="0.25">
      <c r="A592" s="31">
        <f t="shared" si="10"/>
        <v>587</v>
      </c>
      <c r="B592" s="19" t="s">
        <v>824</v>
      </c>
      <c r="C592" s="22">
        <v>480000</v>
      </c>
      <c r="D592" s="22">
        <v>400522.48</v>
      </c>
      <c r="E592" s="19" t="s">
        <v>26</v>
      </c>
      <c r="F592" s="19" t="s">
        <v>825</v>
      </c>
      <c r="G592" s="19" t="s">
        <v>825</v>
      </c>
      <c r="H592" s="21" t="s">
        <v>28</v>
      </c>
      <c r="I592" s="19" t="s">
        <v>826</v>
      </c>
    </row>
  </sheetData>
  <autoFilter ref="A5:I592" xr:uid="{00000000-0009-0000-0000-000002000000}"/>
  <mergeCells count="4">
    <mergeCell ref="A1:I1"/>
    <mergeCell ref="A2:I2"/>
    <mergeCell ref="A3:I3"/>
    <mergeCell ref="A4:I4"/>
  </mergeCells>
  <dataValidations count="1">
    <dataValidation type="list" allowBlank="1" showErrorMessage="1" sqref="E10 E13 E26 E32 E37:E39 E42:E45 E48 E52 E55 E58 E60:E62 E66 E70:E71 E73:E74 E79 E82:E83 E85 E87 E89:E93 E96:E98 E101 E103 E107:E111 E113:E115 E118 E122 E124 E132:E135 E137:E139 E145:E146 E148:E150 E155 E159:E163 E171:E172 E175:E176 E180:E182 E185 E187:E188 E191 E194 E196:E199 E201 E203 E210 E215 E217:E221 E226 E228:E229 E236:E241 E245:E246 E251 E253:E254 E259:E266 E268:E273 E277:E278 E283:E285 E287 E290:E295 E301:E302 E304 E306 E308:E312 E315 E318:E321 E324:E329 E334 E340:E341 E353:E354 E356:E357 E363 E376 E378:E380 E384 E388:E392 E396 E405 E407 E409:E411 E414 E417:E418 E420 E422 E428:E429 E438:E439 E451 E453 E455 E461:E464 E468:E470 E473:E474 E477 E480 E483 E487 E489:E490 E494 E496 E500 E504 E507 E509:E510 E512 E515:E516 E519 E523 E527 E529:E530 E534:E535 E539 E546:E547 E554 E565:E566 E577 E579 E581:E582 E587:E589 E592" xr:uid="{00000000-0002-0000-0200-000000000000}">
      <formula1>#REF!</formula1>
    </dataValidation>
  </dataValidations>
  <printOptions horizontalCentered="1"/>
  <pageMargins left="0.45" right="0.45" top="0.5" bottom="0.5" header="0" footer="0"/>
  <pageSetup paperSize="9" scale="38" firstPageNumber="21" fitToHeight="0" orientation="landscape" r:id="rId1"/>
  <headerFooter>
    <oddFooter>&amp;R&amp;"TH SarabunPSK,Regular"&amp;16&amp;P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448"/>
  <sheetViews>
    <sheetView zoomScale="55" zoomScaleNormal="55" zoomScaleSheetLayoutView="50"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72.5" style="2" bestFit="1" customWidth="1"/>
    <col min="3" max="3" width="26.296875" style="24" bestFit="1" customWidth="1"/>
    <col min="4" max="4" width="17" style="24" bestFit="1" customWidth="1"/>
    <col min="5" max="5" width="19.19921875" style="2" bestFit="1" customWidth="1"/>
    <col min="6" max="7" width="50.09765625" style="2" bestFit="1" customWidth="1"/>
    <col min="8" max="8" width="42.5" style="2" bestFit="1" customWidth="1"/>
    <col min="9" max="9" width="53.8984375" style="2" bestFit="1" customWidth="1"/>
    <col min="10"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10144</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ROW()-5</f>
        <v>1</v>
      </c>
      <c r="B6" s="19" t="s">
        <v>2400</v>
      </c>
      <c r="C6" s="22">
        <v>20</v>
      </c>
      <c r="D6" s="22">
        <v>20</v>
      </c>
      <c r="E6" s="19" t="s">
        <v>26</v>
      </c>
      <c r="F6" s="19" t="s">
        <v>2401</v>
      </c>
      <c r="G6" s="19" t="s">
        <v>2401</v>
      </c>
      <c r="H6" s="21" t="s">
        <v>28</v>
      </c>
      <c r="I6" s="19" t="s">
        <v>2402</v>
      </c>
    </row>
    <row r="7" spans="1:21" ht="108" x14ac:dyDescent="0.25">
      <c r="A7" s="31">
        <f t="shared" ref="A6:A260" si="0">ROW()-5</f>
        <v>2</v>
      </c>
      <c r="B7" s="19" t="s">
        <v>107</v>
      </c>
      <c r="C7" s="22">
        <v>20</v>
      </c>
      <c r="D7" s="22">
        <v>20</v>
      </c>
      <c r="E7" s="19" t="s">
        <v>26</v>
      </c>
      <c r="F7" s="19" t="s">
        <v>10204</v>
      </c>
      <c r="G7" s="19" t="s">
        <v>2865</v>
      </c>
      <c r="H7" s="19" t="s">
        <v>28</v>
      </c>
      <c r="I7" s="19" t="s">
        <v>2866</v>
      </c>
    </row>
    <row r="8" spans="1:21" ht="54" x14ac:dyDescent="0.25">
      <c r="A8" s="31">
        <f t="shared" si="0"/>
        <v>3</v>
      </c>
      <c r="B8" s="19" t="s">
        <v>3236</v>
      </c>
      <c r="C8" s="22">
        <v>20</v>
      </c>
      <c r="D8" s="22">
        <v>20</v>
      </c>
      <c r="E8" s="19" t="s">
        <v>26</v>
      </c>
      <c r="F8" s="19" t="s">
        <v>3237</v>
      </c>
      <c r="G8" s="19" t="s">
        <v>3237</v>
      </c>
      <c r="H8" s="19" t="s">
        <v>28</v>
      </c>
      <c r="I8" s="19" t="s">
        <v>3220</v>
      </c>
    </row>
    <row r="9" spans="1:21" s="24" customFormat="1" ht="54" x14ac:dyDescent="0.25">
      <c r="A9" s="31">
        <f t="shared" si="0"/>
        <v>4</v>
      </c>
      <c r="B9" s="22" t="s">
        <v>3221</v>
      </c>
      <c r="C9" s="22">
        <v>25</v>
      </c>
      <c r="D9" s="22">
        <v>25</v>
      </c>
      <c r="E9" s="22" t="s">
        <v>26</v>
      </c>
      <c r="F9" s="22" t="s">
        <v>3222</v>
      </c>
      <c r="G9" s="22" t="s">
        <v>3222</v>
      </c>
      <c r="H9" s="22" t="s">
        <v>28</v>
      </c>
      <c r="I9" s="22" t="s">
        <v>3220</v>
      </c>
    </row>
    <row r="10" spans="1:21" ht="54" x14ac:dyDescent="0.25">
      <c r="A10" s="31">
        <f t="shared" ref="A10:A73" si="1">ROW()-5</f>
        <v>5</v>
      </c>
      <c r="B10" s="19" t="s">
        <v>3231</v>
      </c>
      <c r="C10" s="22">
        <v>25</v>
      </c>
      <c r="D10" s="22">
        <v>25</v>
      </c>
      <c r="E10" s="19" t="s">
        <v>26</v>
      </c>
      <c r="F10" s="19" t="s">
        <v>3222</v>
      </c>
      <c r="G10" s="19" t="s">
        <v>3222</v>
      </c>
      <c r="H10" s="19" t="s">
        <v>28</v>
      </c>
      <c r="I10" s="19" t="s">
        <v>3220</v>
      </c>
    </row>
    <row r="11" spans="1:21" ht="54" x14ac:dyDescent="0.25">
      <c r="A11" s="31">
        <f t="shared" si="1"/>
        <v>6</v>
      </c>
      <c r="B11" s="19" t="s">
        <v>2548</v>
      </c>
      <c r="C11" s="22">
        <v>30</v>
      </c>
      <c r="D11" s="22">
        <v>30</v>
      </c>
      <c r="E11" s="19" t="s">
        <v>26</v>
      </c>
      <c r="F11" s="19" t="s">
        <v>2549</v>
      </c>
      <c r="G11" s="19" t="s">
        <v>2549</v>
      </c>
      <c r="H11" s="21" t="s">
        <v>28</v>
      </c>
      <c r="I11" s="19" t="s">
        <v>2550</v>
      </c>
    </row>
    <row r="12" spans="1:21" ht="54" x14ac:dyDescent="0.25">
      <c r="A12" s="31">
        <f t="shared" si="1"/>
        <v>7</v>
      </c>
      <c r="B12" s="19" t="s">
        <v>2605</v>
      </c>
      <c r="C12" s="22">
        <v>32.5</v>
      </c>
      <c r="D12" s="22">
        <v>32.5</v>
      </c>
      <c r="E12" s="19" t="s">
        <v>26</v>
      </c>
      <c r="F12" s="19" t="s">
        <v>2606</v>
      </c>
      <c r="G12" s="19" t="s">
        <v>2606</v>
      </c>
      <c r="H12" s="21" t="s">
        <v>28</v>
      </c>
      <c r="I12" s="19" t="s">
        <v>2607</v>
      </c>
    </row>
    <row r="13" spans="1:21" ht="54" x14ac:dyDescent="0.25">
      <c r="A13" s="31">
        <f t="shared" si="1"/>
        <v>8</v>
      </c>
      <c r="B13" s="19" t="s">
        <v>2851</v>
      </c>
      <c r="C13" s="22">
        <v>35</v>
      </c>
      <c r="D13" s="22">
        <v>35</v>
      </c>
      <c r="E13" s="19" t="s">
        <v>26</v>
      </c>
      <c r="F13" s="19" t="s">
        <v>2852</v>
      </c>
      <c r="G13" s="19" t="s">
        <v>2852</v>
      </c>
      <c r="H13" s="19" t="s">
        <v>28</v>
      </c>
      <c r="I13" s="19" t="s">
        <v>2844</v>
      </c>
    </row>
    <row r="14" spans="1:21" ht="54" x14ac:dyDescent="0.25">
      <c r="A14" s="31">
        <f t="shared" si="1"/>
        <v>9</v>
      </c>
      <c r="B14" s="19" t="s">
        <v>3126</v>
      </c>
      <c r="C14" s="22">
        <v>39</v>
      </c>
      <c r="D14" s="22">
        <v>39</v>
      </c>
      <c r="E14" s="19" t="s">
        <v>26</v>
      </c>
      <c r="F14" s="19" t="s">
        <v>3127</v>
      </c>
      <c r="G14" s="19" t="s">
        <v>3127</v>
      </c>
      <c r="H14" s="19" t="s">
        <v>28</v>
      </c>
      <c r="I14" s="19" t="s">
        <v>3123</v>
      </c>
    </row>
    <row r="15" spans="1:21" ht="54" x14ac:dyDescent="0.25">
      <c r="A15" s="31">
        <f t="shared" si="1"/>
        <v>10</v>
      </c>
      <c r="B15" s="19" t="s">
        <v>3223</v>
      </c>
      <c r="C15" s="22">
        <v>39</v>
      </c>
      <c r="D15" s="22">
        <v>39</v>
      </c>
      <c r="E15" s="19" t="s">
        <v>26</v>
      </c>
      <c r="F15" s="19" t="s">
        <v>3224</v>
      </c>
      <c r="G15" s="19" t="s">
        <v>3224</v>
      </c>
      <c r="H15" s="19" t="s">
        <v>28</v>
      </c>
      <c r="I15" s="19" t="s">
        <v>3220</v>
      </c>
    </row>
    <row r="16" spans="1:21" ht="54" x14ac:dyDescent="0.25">
      <c r="A16" s="31">
        <f t="shared" si="1"/>
        <v>11</v>
      </c>
      <c r="B16" s="19" t="s">
        <v>2527</v>
      </c>
      <c r="C16" s="22">
        <v>40</v>
      </c>
      <c r="D16" s="22">
        <v>40</v>
      </c>
      <c r="E16" s="19" t="s">
        <v>26</v>
      </c>
      <c r="F16" s="19" t="s">
        <v>2528</v>
      </c>
      <c r="G16" s="19" t="s">
        <v>2528</v>
      </c>
      <c r="H16" s="21" t="s">
        <v>28</v>
      </c>
      <c r="I16" s="19" t="s">
        <v>2520</v>
      </c>
    </row>
    <row r="17" spans="1:9" ht="54" x14ac:dyDescent="0.25">
      <c r="A17" s="31">
        <f t="shared" si="1"/>
        <v>12</v>
      </c>
      <c r="B17" s="19" t="s">
        <v>10175</v>
      </c>
      <c r="C17" s="22">
        <v>40</v>
      </c>
      <c r="D17" s="22">
        <v>40</v>
      </c>
      <c r="E17" s="19" t="s">
        <v>26</v>
      </c>
      <c r="F17" s="19" t="s">
        <v>2591</v>
      </c>
      <c r="G17" s="19" t="s">
        <v>2591</v>
      </c>
      <c r="H17" s="21" t="s">
        <v>28</v>
      </c>
      <c r="I17" s="19" t="s">
        <v>2584</v>
      </c>
    </row>
    <row r="18" spans="1:9" ht="54" x14ac:dyDescent="0.25">
      <c r="A18" s="31">
        <f t="shared" si="1"/>
        <v>13</v>
      </c>
      <c r="B18" s="19" t="s">
        <v>2706</v>
      </c>
      <c r="C18" s="22">
        <v>40</v>
      </c>
      <c r="D18" s="22">
        <v>40</v>
      </c>
      <c r="E18" s="19" t="s">
        <v>26</v>
      </c>
      <c r="F18" s="19" t="s">
        <v>2707</v>
      </c>
      <c r="G18" s="19" t="s">
        <v>2707</v>
      </c>
      <c r="H18" s="21" t="s">
        <v>28</v>
      </c>
      <c r="I18" s="19" t="s">
        <v>2708</v>
      </c>
    </row>
    <row r="19" spans="1:9" ht="54" x14ac:dyDescent="0.25">
      <c r="A19" s="31">
        <f t="shared" si="1"/>
        <v>14</v>
      </c>
      <c r="B19" s="19" t="s">
        <v>3027</v>
      </c>
      <c r="C19" s="22">
        <v>40</v>
      </c>
      <c r="D19" s="22">
        <v>40</v>
      </c>
      <c r="E19" s="19" t="s">
        <v>26</v>
      </c>
      <c r="F19" s="19" t="s">
        <v>3028</v>
      </c>
      <c r="G19" s="19" t="s">
        <v>3028</v>
      </c>
      <c r="H19" s="19" t="s">
        <v>28</v>
      </c>
      <c r="I19" s="19" t="s">
        <v>3029</v>
      </c>
    </row>
    <row r="20" spans="1:9" ht="54" x14ac:dyDescent="0.25">
      <c r="A20" s="31">
        <f t="shared" si="1"/>
        <v>15</v>
      </c>
      <c r="B20" s="19" t="s">
        <v>3104</v>
      </c>
      <c r="C20" s="22">
        <v>40</v>
      </c>
      <c r="D20" s="22">
        <v>40</v>
      </c>
      <c r="E20" s="19" t="s">
        <v>26</v>
      </c>
      <c r="F20" s="19" t="s">
        <v>3105</v>
      </c>
      <c r="G20" s="19" t="s">
        <v>3105</v>
      </c>
      <c r="H20" s="19" t="s">
        <v>28</v>
      </c>
      <c r="I20" s="19" t="s">
        <v>3103</v>
      </c>
    </row>
    <row r="21" spans="1:9" ht="54" x14ac:dyDescent="0.25">
      <c r="A21" s="31">
        <f t="shared" si="1"/>
        <v>16</v>
      </c>
      <c r="B21" s="19" t="s">
        <v>3306</v>
      </c>
      <c r="C21" s="22">
        <v>40</v>
      </c>
      <c r="D21" s="22">
        <v>40</v>
      </c>
      <c r="E21" s="19" t="s">
        <v>26</v>
      </c>
      <c r="F21" s="19" t="s">
        <v>3307</v>
      </c>
      <c r="G21" s="19" t="s">
        <v>3307</v>
      </c>
      <c r="H21" s="19" t="s">
        <v>28</v>
      </c>
      <c r="I21" s="19" t="s">
        <v>3308</v>
      </c>
    </row>
    <row r="22" spans="1:9" ht="54" x14ac:dyDescent="0.25">
      <c r="A22" s="31">
        <f t="shared" si="1"/>
        <v>17</v>
      </c>
      <c r="B22" s="19" t="s">
        <v>2533</v>
      </c>
      <c r="C22" s="22">
        <v>45</v>
      </c>
      <c r="D22" s="22">
        <v>45</v>
      </c>
      <c r="E22" s="19" t="s">
        <v>26</v>
      </c>
      <c r="F22" s="19" t="s">
        <v>2534</v>
      </c>
      <c r="G22" s="19" t="s">
        <v>2534</v>
      </c>
      <c r="H22" s="21" t="s">
        <v>28</v>
      </c>
      <c r="I22" s="19" t="s">
        <v>2520</v>
      </c>
    </row>
    <row r="23" spans="1:9" ht="54" x14ac:dyDescent="0.25">
      <c r="A23" s="31">
        <f t="shared" si="1"/>
        <v>18</v>
      </c>
      <c r="B23" s="19" t="s">
        <v>3209</v>
      </c>
      <c r="C23" s="22">
        <v>50</v>
      </c>
      <c r="D23" s="22">
        <v>50</v>
      </c>
      <c r="E23" s="19" t="s">
        <v>26</v>
      </c>
      <c r="F23" s="19" t="s">
        <v>3210</v>
      </c>
      <c r="G23" s="19" t="s">
        <v>3210</v>
      </c>
      <c r="H23" s="19" t="s">
        <v>28</v>
      </c>
      <c r="I23" s="19" t="s">
        <v>3204</v>
      </c>
    </row>
    <row r="24" spans="1:9" ht="54" x14ac:dyDescent="0.25">
      <c r="A24" s="31">
        <f t="shared" si="1"/>
        <v>19</v>
      </c>
      <c r="B24" s="19" t="s">
        <v>3206</v>
      </c>
      <c r="C24" s="22">
        <v>58</v>
      </c>
      <c r="D24" s="22">
        <v>58</v>
      </c>
      <c r="E24" s="19" t="s">
        <v>26</v>
      </c>
      <c r="F24" s="19" t="s">
        <v>3207</v>
      </c>
      <c r="G24" s="19" t="s">
        <v>3207</v>
      </c>
      <c r="H24" s="19" t="s">
        <v>28</v>
      </c>
      <c r="I24" s="19" t="s">
        <v>3204</v>
      </c>
    </row>
    <row r="25" spans="1:9" ht="54" x14ac:dyDescent="0.25">
      <c r="A25" s="31">
        <f t="shared" si="1"/>
        <v>20</v>
      </c>
      <c r="B25" s="19" t="s">
        <v>3208</v>
      </c>
      <c r="C25" s="22">
        <v>58</v>
      </c>
      <c r="D25" s="22">
        <v>58</v>
      </c>
      <c r="E25" s="19" t="s">
        <v>26</v>
      </c>
      <c r="F25" s="19" t="s">
        <v>3207</v>
      </c>
      <c r="G25" s="19" t="s">
        <v>3207</v>
      </c>
      <c r="H25" s="19" t="s">
        <v>28</v>
      </c>
      <c r="I25" s="19" t="s">
        <v>3204</v>
      </c>
    </row>
    <row r="26" spans="1:9" ht="54" x14ac:dyDescent="0.25">
      <c r="A26" s="31">
        <f t="shared" si="1"/>
        <v>21</v>
      </c>
      <c r="B26" s="19" t="s">
        <v>3211</v>
      </c>
      <c r="C26" s="22">
        <v>58</v>
      </c>
      <c r="D26" s="22">
        <v>58</v>
      </c>
      <c r="E26" s="19" t="s">
        <v>26</v>
      </c>
      <c r="F26" s="19" t="s">
        <v>3207</v>
      </c>
      <c r="G26" s="19" t="s">
        <v>3207</v>
      </c>
      <c r="H26" s="19" t="s">
        <v>28</v>
      </c>
      <c r="I26" s="19" t="s">
        <v>3204</v>
      </c>
    </row>
    <row r="27" spans="1:9" ht="54" x14ac:dyDescent="0.25">
      <c r="A27" s="31">
        <f t="shared" si="1"/>
        <v>22</v>
      </c>
      <c r="B27" s="19" t="s">
        <v>3267</v>
      </c>
      <c r="C27" s="22">
        <v>59</v>
      </c>
      <c r="D27" s="22">
        <v>59</v>
      </c>
      <c r="E27" s="19" t="s">
        <v>26</v>
      </c>
      <c r="F27" s="19" t="s">
        <v>3268</v>
      </c>
      <c r="G27" s="19" t="s">
        <v>3268</v>
      </c>
      <c r="H27" s="19" t="s">
        <v>28</v>
      </c>
      <c r="I27" s="19" t="s">
        <v>3260</v>
      </c>
    </row>
    <row r="28" spans="1:9" ht="54" x14ac:dyDescent="0.25">
      <c r="A28" s="31">
        <f t="shared" si="1"/>
        <v>23</v>
      </c>
      <c r="B28" s="19" t="s">
        <v>2512</v>
      </c>
      <c r="C28" s="22">
        <v>60</v>
      </c>
      <c r="D28" s="22">
        <v>60</v>
      </c>
      <c r="E28" s="19" t="s">
        <v>26</v>
      </c>
      <c r="F28" s="19" t="s">
        <v>2513</v>
      </c>
      <c r="G28" s="19" t="s">
        <v>2513</v>
      </c>
      <c r="H28" s="21" t="s">
        <v>28</v>
      </c>
      <c r="I28" s="19" t="s">
        <v>2514</v>
      </c>
    </row>
    <row r="29" spans="1:9" ht="54" x14ac:dyDescent="0.25">
      <c r="A29" s="31">
        <f t="shared" si="1"/>
        <v>24</v>
      </c>
      <c r="B29" s="19" t="s">
        <v>3194</v>
      </c>
      <c r="C29" s="22">
        <v>60</v>
      </c>
      <c r="D29" s="22">
        <v>60</v>
      </c>
      <c r="E29" s="19" t="s">
        <v>26</v>
      </c>
      <c r="F29" s="19" t="s">
        <v>3195</v>
      </c>
      <c r="G29" s="19" t="s">
        <v>3195</v>
      </c>
      <c r="H29" s="19" t="s">
        <v>28</v>
      </c>
      <c r="I29" s="19" t="s">
        <v>3196</v>
      </c>
    </row>
    <row r="30" spans="1:9" ht="54" x14ac:dyDescent="0.25">
      <c r="A30" s="31">
        <f t="shared" si="1"/>
        <v>25</v>
      </c>
      <c r="B30" s="19" t="s">
        <v>3225</v>
      </c>
      <c r="C30" s="22">
        <v>69</v>
      </c>
      <c r="D30" s="22">
        <v>69</v>
      </c>
      <c r="E30" s="19" t="s">
        <v>26</v>
      </c>
      <c r="F30" s="19" t="s">
        <v>3226</v>
      </c>
      <c r="G30" s="19" t="s">
        <v>3226</v>
      </c>
      <c r="H30" s="19" t="s">
        <v>28</v>
      </c>
      <c r="I30" s="19" t="s">
        <v>3220</v>
      </c>
    </row>
    <row r="31" spans="1:9" ht="54" x14ac:dyDescent="0.25">
      <c r="A31" s="31">
        <f t="shared" si="1"/>
        <v>26</v>
      </c>
      <c r="B31" s="19" t="s">
        <v>3230</v>
      </c>
      <c r="C31" s="22">
        <v>69</v>
      </c>
      <c r="D31" s="22">
        <v>69</v>
      </c>
      <c r="E31" s="19" t="s">
        <v>26</v>
      </c>
      <c r="F31" s="19" t="s">
        <v>3226</v>
      </c>
      <c r="G31" s="19" t="s">
        <v>3226</v>
      </c>
      <c r="H31" s="19" t="s">
        <v>28</v>
      </c>
      <c r="I31" s="19" t="s">
        <v>3220</v>
      </c>
    </row>
    <row r="32" spans="1:9" ht="54" x14ac:dyDescent="0.25">
      <c r="A32" s="31">
        <f t="shared" si="1"/>
        <v>27</v>
      </c>
      <c r="B32" s="19" t="s">
        <v>2924</v>
      </c>
      <c r="C32" s="22">
        <v>70</v>
      </c>
      <c r="D32" s="22">
        <v>70</v>
      </c>
      <c r="E32" s="19" t="s">
        <v>26</v>
      </c>
      <c r="F32" s="19" t="s">
        <v>2925</v>
      </c>
      <c r="G32" s="19" t="s">
        <v>2925</v>
      </c>
      <c r="H32" s="19" t="s">
        <v>28</v>
      </c>
      <c r="I32" s="19" t="s">
        <v>2926</v>
      </c>
    </row>
    <row r="33" spans="1:9" ht="54" x14ac:dyDescent="0.25">
      <c r="A33" s="31">
        <f t="shared" si="1"/>
        <v>28</v>
      </c>
      <c r="B33" s="19" t="s">
        <v>3234</v>
      </c>
      <c r="C33" s="22">
        <v>75</v>
      </c>
      <c r="D33" s="22">
        <v>75</v>
      </c>
      <c r="E33" s="19" t="s">
        <v>26</v>
      </c>
      <c r="F33" s="19" t="s">
        <v>3235</v>
      </c>
      <c r="G33" s="19" t="s">
        <v>3235</v>
      </c>
      <c r="H33" s="19" t="s">
        <v>28</v>
      </c>
      <c r="I33" s="19" t="s">
        <v>3220</v>
      </c>
    </row>
    <row r="34" spans="1:9" ht="54" x14ac:dyDescent="0.25">
      <c r="A34" s="31">
        <f t="shared" si="1"/>
        <v>29</v>
      </c>
      <c r="B34" s="19" t="s">
        <v>3216</v>
      </c>
      <c r="C34" s="22">
        <v>78</v>
      </c>
      <c r="D34" s="22">
        <v>78</v>
      </c>
      <c r="E34" s="19" t="s">
        <v>26</v>
      </c>
      <c r="F34" s="19" t="s">
        <v>3217</v>
      </c>
      <c r="G34" s="19" t="s">
        <v>3217</v>
      </c>
      <c r="H34" s="19" t="s">
        <v>28</v>
      </c>
      <c r="I34" s="19" t="s">
        <v>3204</v>
      </c>
    </row>
    <row r="35" spans="1:9" ht="54" x14ac:dyDescent="0.25">
      <c r="A35" s="31">
        <f t="shared" si="1"/>
        <v>30</v>
      </c>
      <c r="B35" s="19" t="s">
        <v>3270</v>
      </c>
      <c r="C35" s="22">
        <v>78</v>
      </c>
      <c r="D35" s="22">
        <v>78</v>
      </c>
      <c r="E35" s="19" t="s">
        <v>26</v>
      </c>
      <c r="F35" s="19" t="s">
        <v>3271</v>
      </c>
      <c r="G35" s="19" t="s">
        <v>3271</v>
      </c>
      <c r="H35" s="19" t="s">
        <v>28</v>
      </c>
      <c r="I35" s="19" t="s">
        <v>3260</v>
      </c>
    </row>
    <row r="36" spans="1:9" ht="54" x14ac:dyDescent="0.25">
      <c r="A36" s="31">
        <f t="shared" si="1"/>
        <v>31</v>
      </c>
      <c r="B36" s="19" t="s">
        <v>3272</v>
      </c>
      <c r="C36" s="22">
        <v>78</v>
      </c>
      <c r="D36" s="22">
        <v>78</v>
      </c>
      <c r="E36" s="19" t="s">
        <v>26</v>
      </c>
      <c r="F36" s="19" t="s">
        <v>3271</v>
      </c>
      <c r="G36" s="19" t="s">
        <v>3271</v>
      </c>
      <c r="H36" s="19" t="s">
        <v>28</v>
      </c>
      <c r="I36" s="19" t="s">
        <v>3260</v>
      </c>
    </row>
    <row r="37" spans="1:9" ht="54" x14ac:dyDescent="0.25">
      <c r="A37" s="31">
        <f t="shared" si="1"/>
        <v>32</v>
      </c>
      <c r="B37" s="19" t="s">
        <v>3212</v>
      </c>
      <c r="C37" s="22">
        <v>79</v>
      </c>
      <c r="D37" s="22">
        <v>79</v>
      </c>
      <c r="E37" s="19" t="s">
        <v>26</v>
      </c>
      <c r="F37" s="19" t="s">
        <v>3213</v>
      </c>
      <c r="G37" s="19" t="s">
        <v>3213</v>
      </c>
      <c r="H37" s="19" t="s">
        <v>28</v>
      </c>
      <c r="I37" s="19" t="s">
        <v>3204</v>
      </c>
    </row>
    <row r="38" spans="1:9" ht="54" x14ac:dyDescent="0.25">
      <c r="A38" s="31">
        <f t="shared" si="1"/>
        <v>33</v>
      </c>
      <c r="B38" s="19" t="s">
        <v>3229</v>
      </c>
      <c r="C38" s="22">
        <v>79</v>
      </c>
      <c r="D38" s="22">
        <v>79</v>
      </c>
      <c r="E38" s="19" t="s">
        <v>26</v>
      </c>
      <c r="F38" s="19" t="s">
        <v>3213</v>
      </c>
      <c r="G38" s="19" t="s">
        <v>3213</v>
      </c>
      <c r="H38" s="19" t="s">
        <v>28</v>
      </c>
      <c r="I38" s="19" t="s">
        <v>3220</v>
      </c>
    </row>
    <row r="39" spans="1:9" ht="54" x14ac:dyDescent="0.25">
      <c r="A39" s="31">
        <f t="shared" si="1"/>
        <v>34</v>
      </c>
      <c r="B39" s="19" t="s">
        <v>2599</v>
      </c>
      <c r="C39" s="22">
        <v>80</v>
      </c>
      <c r="D39" s="22">
        <v>80</v>
      </c>
      <c r="E39" s="19" t="s">
        <v>26</v>
      </c>
      <c r="F39" s="19" t="s">
        <v>2600</v>
      </c>
      <c r="G39" s="19" t="s">
        <v>2600</v>
      </c>
      <c r="H39" s="21" t="s">
        <v>28</v>
      </c>
      <c r="I39" s="19" t="s">
        <v>2601</v>
      </c>
    </row>
    <row r="40" spans="1:9" ht="54" x14ac:dyDescent="0.25">
      <c r="A40" s="31">
        <f t="shared" si="1"/>
        <v>35</v>
      </c>
      <c r="B40" s="19" t="s">
        <v>2847</v>
      </c>
      <c r="C40" s="22">
        <v>80</v>
      </c>
      <c r="D40" s="22">
        <v>80</v>
      </c>
      <c r="E40" s="19" t="s">
        <v>26</v>
      </c>
      <c r="F40" s="19" t="s">
        <v>2848</v>
      </c>
      <c r="G40" s="19" t="s">
        <v>2848</v>
      </c>
      <c r="H40" s="21" t="s">
        <v>28</v>
      </c>
      <c r="I40" s="19" t="s">
        <v>2844</v>
      </c>
    </row>
    <row r="41" spans="1:9" ht="54" x14ac:dyDescent="0.25">
      <c r="A41" s="31">
        <f t="shared" si="1"/>
        <v>36</v>
      </c>
      <c r="B41" s="19" t="s">
        <v>3292</v>
      </c>
      <c r="C41" s="22">
        <v>80</v>
      </c>
      <c r="D41" s="22">
        <v>80</v>
      </c>
      <c r="E41" s="19" t="s">
        <v>26</v>
      </c>
      <c r="F41" s="19" t="s">
        <v>3293</v>
      </c>
      <c r="G41" s="19" t="s">
        <v>3293</v>
      </c>
      <c r="H41" s="19" t="s">
        <v>28</v>
      </c>
      <c r="I41" s="19" t="s">
        <v>3291</v>
      </c>
    </row>
    <row r="42" spans="1:9" ht="54" x14ac:dyDescent="0.25">
      <c r="A42" s="31">
        <f t="shared" si="1"/>
        <v>37</v>
      </c>
      <c r="B42" s="19" t="s">
        <v>2638</v>
      </c>
      <c r="C42" s="22">
        <v>83</v>
      </c>
      <c r="D42" s="22">
        <v>83</v>
      </c>
      <c r="E42" s="19" t="s">
        <v>26</v>
      </c>
      <c r="F42" s="19" t="s">
        <v>2639</v>
      </c>
      <c r="G42" s="19" t="s">
        <v>2639</v>
      </c>
      <c r="H42" s="21" t="s">
        <v>28</v>
      </c>
      <c r="I42" s="19" t="s">
        <v>2640</v>
      </c>
    </row>
    <row r="43" spans="1:9" ht="54" x14ac:dyDescent="0.25">
      <c r="A43" s="31">
        <f t="shared" si="1"/>
        <v>38</v>
      </c>
      <c r="B43" s="19" t="s">
        <v>2641</v>
      </c>
      <c r="C43" s="22">
        <v>83</v>
      </c>
      <c r="D43" s="22">
        <v>83</v>
      </c>
      <c r="E43" s="19" t="s">
        <v>26</v>
      </c>
      <c r="F43" s="19" t="s">
        <v>2639</v>
      </c>
      <c r="G43" s="19" t="s">
        <v>2639</v>
      </c>
      <c r="H43" s="21" t="s">
        <v>28</v>
      </c>
      <c r="I43" s="19" t="s">
        <v>2640</v>
      </c>
    </row>
    <row r="44" spans="1:9" ht="54" x14ac:dyDescent="0.25">
      <c r="A44" s="31">
        <f t="shared" si="1"/>
        <v>39</v>
      </c>
      <c r="B44" s="19" t="s">
        <v>3214</v>
      </c>
      <c r="C44" s="22">
        <v>89</v>
      </c>
      <c r="D44" s="22">
        <v>89</v>
      </c>
      <c r="E44" s="19" t="s">
        <v>26</v>
      </c>
      <c r="F44" s="19" t="s">
        <v>3215</v>
      </c>
      <c r="G44" s="19" t="s">
        <v>3215</v>
      </c>
      <c r="H44" s="19" t="s">
        <v>28</v>
      </c>
      <c r="I44" s="19" t="s">
        <v>3204</v>
      </c>
    </row>
    <row r="45" spans="1:9" ht="54" x14ac:dyDescent="0.25">
      <c r="A45" s="31">
        <f t="shared" si="1"/>
        <v>40</v>
      </c>
      <c r="B45" s="19" t="s">
        <v>2370</v>
      </c>
      <c r="C45" s="22">
        <v>90</v>
      </c>
      <c r="D45" s="22">
        <v>90</v>
      </c>
      <c r="E45" s="19" t="s">
        <v>26</v>
      </c>
      <c r="F45" s="19" t="s">
        <v>2371</v>
      </c>
      <c r="G45" s="19" t="s">
        <v>2371</v>
      </c>
      <c r="H45" s="21" t="s">
        <v>28</v>
      </c>
      <c r="I45" s="19" t="s">
        <v>2372</v>
      </c>
    </row>
    <row r="46" spans="1:9" ht="54" x14ac:dyDescent="0.25">
      <c r="A46" s="31">
        <f t="shared" si="1"/>
        <v>41</v>
      </c>
      <c r="B46" s="19" t="s">
        <v>3106</v>
      </c>
      <c r="C46" s="22">
        <v>90</v>
      </c>
      <c r="D46" s="22">
        <v>90</v>
      </c>
      <c r="E46" s="19" t="s">
        <v>26</v>
      </c>
      <c r="F46" s="19" t="s">
        <v>3107</v>
      </c>
      <c r="G46" s="19" t="s">
        <v>3107</v>
      </c>
      <c r="H46" s="19" t="s">
        <v>28</v>
      </c>
      <c r="I46" s="19" t="s">
        <v>3103</v>
      </c>
    </row>
    <row r="47" spans="1:9" ht="54" x14ac:dyDescent="0.25">
      <c r="A47" s="31">
        <f t="shared" si="1"/>
        <v>42</v>
      </c>
      <c r="B47" s="19" t="s">
        <v>3108</v>
      </c>
      <c r="C47" s="22">
        <v>90</v>
      </c>
      <c r="D47" s="22">
        <v>90</v>
      </c>
      <c r="E47" s="19" t="s">
        <v>26</v>
      </c>
      <c r="F47" s="19" t="s">
        <v>3107</v>
      </c>
      <c r="G47" s="19" t="s">
        <v>3107</v>
      </c>
      <c r="H47" s="19" t="s">
        <v>28</v>
      </c>
      <c r="I47" s="19" t="s">
        <v>3103</v>
      </c>
    </row>
    <row r="48" spans="1:9" ht="54" x14ac:dyDescent="0.25">
      <c r="A48" s="31">
        <f t="shared" si="1"/>
        <v>43</v>
      </c>
      <c r="B48" s="19" t="s">
        <v>3115</v>
      </c>
      <c r="C48" s="22">
        <v>95</v>
      </c>
      <c r="D48" s="22">
        <v>95</v>
      </c>
      <c r="E48" s="19" t="s">
        <v>26</v>
      </c>
      <c r="F48" s="19" t="s">
        <v>3116</v>
      </c>
      <c r="G48" s="19" t="s">
        <v>3116</v>
      </c>
      <c r="H48" s="19" t="s">
        <v>28</v>
      </c>
      <c r="I48" s="19" t="s">
        <v>3111</v>
      </c>
    </row>
    <row r="49" spans="1:9" ht="54" x14ac:dyDescent="0.25">
      <c r="A49" s="31">
        <f t="shared" si="1"/>
        <v>44</v>
      </c>
      <c r="B49" s="19" t="s">
        <v>3141</v>
      </c>
      <c r="C49" s="22">
        <v>95</v>
      </c>
      <c r="D49" s="22">
        <v>95</v>
      </c>
      <c r="E49" s="19" t="s">
        <v>26</v>
      </c>
      <c r="F49" s="19" t="s">
        <v>3142</v>
      </c>
      <c r="G49" s="19" t="s">
        <v>3142</v>
      </c>
      <c r="H49" s="19" t="s">
        <v>28</v>
      </c>
      <c r="I49" s="19" t="s">
        <v>3138</v>
      </c>
    </row>
    <row r="50" spans="1:9" ht="54" x14ac:dyDescent="0.25">
      <c r="A50" s="31">
        <f t="shared" si="1"/>
        <v>45</v>
      </c>
      <c r="B50" s="19" t="s">
        <v>2849</v>
      </c>
      <c r="C50" s="22">
        <v>96</v>
      </c>
      <c r="D50" s="22">
        <v>96</v>
      </c>
      <c r="E50" s="19" t="s">
        <v>26</v>
      </c>
      <c r="F50" s="19" t="s">
        <v>2850</v>
      </c>
      <c r="G50" s="19" t="s">
        <v>2850</v>
      </c>
      <c r="H50" s="21" t="s">
        <v>28</v>
      </c>
      <c r="I50" s="19" t="s">
        <v>2844</v>
      </c>
    </row>
    <row r="51" spans="1:9" ht="54" x14ac:dyDescent="0.25">
      <c r="A51" s="31">
        <f t="shared" si="1"/>
        <v>46</v>
      </c>
      <c r="B51" s="19" t="s">
        <v>2642</v>
      </c>
      <c r="C51" s="22">
        <v>98</v>
      </c>
      <c r="D51" s="22">
        <v>98</v>
      </c>
      <c r="E51" s="19" t="s">
        <v>26</v>
      </c>
      <c r="F51" s="19" t="s">
        <v>2643</v>
      </c>
      <c r="G51" s="19" t="s">
        <v>2643</v>
      </c>
      <c r="H51" s="21" t="s">
        <v>28</v>
      </c>
      <c r="I51" s="19" t="s">
        <v>2640</v>
      </c>
    </row>
    <row r="52" spans="1:9" ht="54" x14ac:dyDescent="0.25">
      <c r="A52" s="31">
        <f t="shared" si="1"/>
        <v>47</v>
      </c>
      <c r="B52" s="19" t="s">
        <v>3202</v>
      </c>
      <c r="C52" s="22">
        <v>98</v>
      </c>
      <c r="D52" s="22">
        <v>98</v>
      </c>
      <c r="E52" s="19" t="s">
        <v>26</v>
      </c>
      <c r="F52" s="19" t="s">
        <v>3203</v>
      </c>
      <c r="G52" s="19" t="s">
        <v>3203</v>
      </c>
      <c r="H52" s="19" t="s">
        <v>28</v>
      </c>
      <c r="I52" s="19" t="s">
        <v>3204</v>
      </c>
    </row>
    <row r="53" spans="1:9" ht="54" x14ac:dyDescent="0.25">
      <c r="A53" s="31">
        <f t="shared" si="1"/>
        <v>48</v>
      </c>
      <c r="B53" s="19" t="s">
        <v>3205</v>
      </c>
      <c r="C53" s="22">
        <v>98</v>
      </c>
      <c r="D53" s="22">
        <v>98</v>
      </c>
      <c r="E53" s="19" t="s">
        <v>26</v>
      </c>
      <c r="F53" s="19" t="s">
        <v>3203</v>
      </c>
      <c r="G53" s="19" t="s">
        <v>3203</v>
      </c>
      <c r="H53" s="19" t="s">
        <v>28</v>
      </c>
      <c r="I53" s="19" t="s">
        <v>3204</v>
      </c>
    </row>
    <row r="54" spans="1:9" ht="54" x14ac:dyDescent="0.25">
      <c r="A54" s="31">
        <f t="shared" si="1"/>
        <v>49</v>
      </c>
      <c r="B54" s="19" t="s">
        <v>3011</v>
      </c>
      <c r="C54" s="19">
        <v>100</v>
      </c>
      <c r="D54" s="19">
        <v>100</v>
      </c>
      <c r="E54" s="19" t="s">
        <v>26</v>
      </c>
      <c r="F54" s="19" t="s">
        <v>3012</v>
      </c>
      <c r="G54" s="19" t="s">
        <v>3012</v>
      </c>
      <c r="H54" s="19" t="s">
        <v>28</v>
      </c>
      <c r="I54" s="19" t="s">
        <v>3013</v>
      </c>
    </row>
    <row r="55" spans="1:9" ht="54" x14ac:dyDescent="0.25">
      <c r="A55" s="31">
        <f t="shared" si="1"/>
        <v>50</v>
      </c>
      <c r="B55" s="19" t="s">
        <v>3288</v>
      </c>
      <c r="C55" s="19">
        <v>100</v>
      </c>
      <c r="D55" s="19">
        <v>100</v>
      </c>
      <c r="E55" s="19" t="s">
        <v>26</v>
      </c>
      <c r="F55" s="19" t="s">
        <v>3289</v>
      </c>
      <c r="G55" s="19" t="s">
        <v>3289</v>
      </c>
      <c r="H55" s="19" t="s">
        <v>28</v>
      </c>
      <c r="I55" s="19" t="s">
        <v>3285</v>
      </c>
    </row>
    <row r="56" spans="1:9" ht="54" x14ac:dyDescent="0.25">
      <c r="A56" s="31">
        <f t="shared" si="1"/>
        <v>51</v>
      </c>
      <c r="B56" s="19" t="s">
        <v>2388</v>
      </c>
      <c r="C56" s="19">
        <v>105</v>
      </c>
      <c r="D56" s="19">
        <v>105</v>
      </c>
      <c r="E56" s="19" t="s">
        <v>26</v>
      </c>
      <c r="F56" s="19" t="s">
        <v>3014</v>
      </c>
      <c r="G56" s="19" t="s">
        <v>3014</v>
      </c>
      <c r="H56" s="19" t="s">
        <v>28</v>
      </c>
      <c r="I56" s="19" t="s">
        <v>3015</v>
      </c>
    </row>
    <row r="57" spans="1:9" ht="54" x14ac:dyDescent="0.25">
      <c r="A57" s="31">
        <f t="shared" si="1"/>
        <v>52</v>
      </c>
      <c r="B57" s="19" t="s">
        <v>1868</v>
      </c>
      <c r="C57" s="22">
        <v>110</v>
      </c>
      <c r="D57" s="22">
        <v>110</v>
      </c>
      <c r="E57" s="19" t="s">
        <v>26</v>
      </c>
      <c r="F57" s="19" t="s">
        <v>2411</v>
      </c>
      <c r="G57" s="19" t="s">
        <v>2411</v>
      </c>
      <c r="H57" s="21" t="s">
        <v>28</v>
      </c>
      <c r="I57" s="19" t="s">
        <v>2412</v>
      </c>
    </row>
    <row r="58" spans="1:9" ht="54" x14ac:dyDescent="0.25">
      <c r="A58" s="31">
        <f t="shared" si="1"/>
        <v>53</v>
      </c>
      <c r="B58" s="19" t="s">
        <v>2608</v>
      </c>
      <c r="C58" s="22">
        <v>112.5</v>
      </c>
      <c r="D58" s="22">
        <v>112.5</v>
      </c>
      <c r="E58" s="19" t="s">
        <v>26</v>
      </c>
      <c r="F58" s="19" t="s">
        <v>2609</v>
      </c>
      <c r="G58" s="19" t="s">
        <v>2609</v>
      </c>
      <c r="H58" s="21" t="s">
        <v>28</v>
      </c>
      <c r="I58" s="19" t="s">
        <v>2607</v>
      </c>
    </row>
    <row r="59" spans="1:9" ht="54" x14ac:dyDescent="0.25">
      <c r="A59" s="31">
        <f t="shared" si="1"/>
        <v>54</v>
      </c>
      <c r="B59" s="19" t="s">
        <v>1592</v>
      </c>
      <c r="C59" s="32">
        <v>115</v>
      </c>
      <c r="D59" s="32">
        <v>115</v>
      </c>
      <c r="E59" s="19" t="s">
        <v>26</v>
      </c>
      <c r="F59" s="19" t="s">
        <v>2749</v>
      </c>
      <c r="G59" s="19" t="s">
        <v>2749</v>
      </c>
      <c r="H59" s="21" t="s">
        <v>28</v>
      </c>
      <c r="I59" s="19" t="s">
        <v>2750</v>
      </c>
    </row>
    <row r="60" spans="1:9" ht="54" x14ac:dyDescent="0.25">
      <c r="A60" s="31">
        <f t="shared" si="1"/>
        <v>55</v>
      </c>
      <c r="B60" s="19" t="s">
        <v>2644</v>
      </c>
      <c r="C60" s="22">
        <v>117</v>
      </c>
      <c r="D60" s="22">
        <v>117</v>
      </c>
      <c r="E60" s="19" t="s">
        <v>26</v>
      </c>
      <c r="F60" s="19" t="s">
        <v>2645</v>
      </c>
      <c r="G60" s="19" t="s">
        <v>2645</v>
      </c>
      <c r="H60" s="21" t="s">
        <v>28</v>
      </c>
      <c r="I60" s="19" t="s">
        <v>2640</v>
      </c>
    </row>
    <row r="61" spans="1:9" ht="54" x14ac:dyDescent="0.25">
      <c r="A61" s="31">
        <f t="shared" si="1"/>
        <v>56</v>
      </c>
      <c r="B61" s="19" t="s">
        <v>3261</v>
      </c>
      <c r="C61" s="22">
        <v>117</v>
      </c>
      <c r="D61" s="22">
        <v>117</v>
      </c>
      <c r="E61" s="19" t="s">
        <v>26</v>
      </c>
      <c r="F61" s="19" t="s">
        <v>3262</v>
      </c>
      <c r="G61" s="19" t="s">
        <v>3262</v>
      </c>
      <c r="H61" s="19" t="s">
        <v>28</v>
      </c>
      <c r="I61" s="19" t="s">
        <v>3260</v>
      </c>
    </row>
    <row r="62" spans="1:9" ht="54" x14ac:dyDescent="0.25">
      <c r="A62" s="31">
        <f t="shared" si="1"/>
        <v>57</v>
      </c>
      <c r="B62" s="19" t="s">
        <v>3263</v>
      </c>
      <c r="C62" s="22">
        <v>117</v>
      </c>
      <c r="D62" s="22">
        <v>117</v>
      </c>
      <c r="E62" s="19" t="s">
        <v>26</v>
      </c>
      <c r="F62" s="19" t="s">
        <v>3262</v>
      </c>
      <c r="G62" s="19" t="s">
        <v>3262</v>
      </c>
      <c r="H62" s="19" t="s">
        <v>28</v>
      </c>
      <c r="I62" s="19" t="s">
        <v>3260</v>
      </c>
    </row>
    <row r="63" spans="1:9" ht="54" x14ac:dyDescent="0.25">
      <c r="A63" s="31">
        <f t="shared" si="1"/>
        <v>58</v>
      </c>
      <c r="B63" s="19" t="s">
        <v>3264</v>
      </c>
      <c r="C63" s="22">
        <v>118</v>
      </c>
      <c r="D63" s="22">
        <v>118</v>
      </c>
      <c r="E63" s="19" t="s">
        <v>26</v>
      </c>
      <c r="F63" s="19" t="s">
        <v>3265</v>
      </c>
      <c r="G63" s="19" t="s">
        <v>3265</v>
      </c>
      <c r="H63" s="19" t="s">
        <v>28</v>
      </c>
      <c r="I63" s="19" t="s">
        <v>3260</v>
      </c>
    </row>
    <row r="64" spans="1:9" ht="54" x14ac:dyDescent="0.25">
      <c r="A64" s="31">
        <f t="shared" si="1"/>
        <v>59</v>
      </c>
      <c r="B64" s="19" t="s">
        <v>3266</v>
      </c>
      <c r="C64" s="22">
        <v>118</v>
      </c>
      <c r="D64" s="22">
        <v>118</v>
      </c>
      <c r="E64" s="19" t="s">
        <v>26</v>
      </c>
      <c r="F64" s="19" t="s">
        <v>3265</v>
      </c>
      <c r="G64" s="19" t="s">
        <v>3265</v>
      </c>
      <c r="H64" s="19" t="s">
        <v>28</v>
      </c>
      <c r="I64" s="19" t="s">
        <v>3260</v>
      </c>
    </row>
    <row r="65" spans="1:9" ht="54" x14ac:dyDescent="0.25">
      <c r="A65" s="31">
        <f t="shared" si="1"/>
        <v>60</v>
      </c>
      <c r="B65" s="19" t="s">
        <v>3269</v>
      </c>
      <c r="C65" s="22">
        <v>118</v>
      </c>
      <c r="D65" s="22">
        <v>118</v>
      </c>
      <c r="E65" s="19" t="s">
        <v>26</v>
      </c>
      <c r="F65" s="19" t="s">
        <v>3265</v>
      </c>
      <c r="G65" s="19" t="s">
        <v>3265</v>
      </c>
      <c r="H65" s="19" t="s">
        <v>28</v>
      </c>
      <c r="I65" s="19" t="s">
        <v>3260</v>
      </c>
    </row>
    <row r="66" spans="1:9" ht="54" x14ac:dyDescent="0.25">
      <c r="A66" s="31">
        <f t="shared" si="1"/>
        <v>61</v>
      </c>
      <c r="B66" s="19" t="s">
        <v>2577</v>
      </c>
      <c r="C66" s="22">
        <v>120</v>
      </c>
      <c r="D66" s="22">
        <v>120</v>
      </c>
      <c r="E66" s="19" t="s">
        <v>26</v>
      </c>
      <c r="F66" s="19" t="s">
        <v>2578</v>
      </c>
      <c r="G66" s="19" t="s">
        <v>2578</v>
      </c>
      <c r="H66" s="21" t="s">
        <v>28</v>
      </c>
      <c r="I66" s="19" t="s">
        <v>2579</v>
      </c>
    </row>
    <row r="67" spans="1:9" ht="54" x14ac:dyDescent="0.25">
      <c r="A67" s="31">
        <f t="shared" si="1"/>
        <v>62</v>
      </c>
      <c r="B67" s="19" t="s">
        <v>2382</v>
      </c>
      <c r="C67" s="22">
        <v>128</v>
      </c>
      <c r="D67" s="22">
        <v>128</v>
      </c>
      <c r="E67" s="19" t="s">
        <v>26</v>
      </c>
      <c r="F67" s="19" t="s">
        <v>3018</v>
      </c>
      <c r="G67" s="19" t="s">
        <v>3018</v>
      </c>
      <c r="H67" s="19" t="s">
        <v>28</v>
      </c>
      <c r="I67" s="19" t="s">
        <v>3019</v>
      </c>
    </row>
    <row r="68" spans="1:9" ht="54" x14ac:dyDescent="0.25">
      <c r="A68" s="31">
        <f t="shared" si="1"/>
        <v>63</v>
      </c>
      <c r="B68" s="19" t="s">
        <v>2288</v>
      </c>
      <c r="C68" s="26">
        <v>129</v>
      </c>
      <c r="D68" s="27">
        <v>129</v>
      </c>
      <c r="E68" s="19" t="s">
        <v>26</v>
      </c>
      <c r="F68" s="19" t="s">
        <v>2289</v>
      </c>
      <c r="G68" s="19" t="s">
        <v>2289</v>
      </c>
      <c r="H68" s="21" t="s">
        <v>28</v>
      </c>
      <c r="I68" s="19" t="s">
        <v>2290</v>
      </c>
    </row>
    <row r="69" spans="1:9" ht="54" x14ac:dyDescent="0.25">
      <c r="A69" s="31">
        <f t="shared" si="1"/>
        <v>64</v>
      </c>
      <c r="B69" s="19" t="s">
        <v>2633</v>
      </c>
      <c r="C69" s="22">
        <v>130</v>
      </c>
      <c r="D69" s="22">
        <v>130</v>
      </c>
      <c r="E69" s="19" t="s">
        <v>26</v>
      </c>
      <c r="F69" s="19" t="s">
        <v>2634</v>
      </c>
      <c r="G69" s="19" t="s">
        <v>2634</v>
      </c>
      <c r="H69" s="21" t="s">
        <v>28</v>
      </c>
      <c r="I69" s="19" t="s">
        <v>2630</v>
      </c>
    </row>
    <row r="70" spans="1:9" ht="54" x14ac:dyDescent="0.25">
      <c r="A70" s="31">
        <f t="shared" si="1"/>
        <v>65</v>
      </c>
      <c r="B70" s="19" t="s">
        <v>3162</v>
      </c>
      <c r="C70" s="22">
        <v>139</v>
      </c>
      <c r="D70" s="22">
        <v>139</v>
      </c>
      <c r="E70" s="19" t="s">
        <v>26</v>
      </c>
      <c r="F70" s="19" t="s">
        <v>3163</v>
      </c>
      <c r="G70" s="19" t="s">
        <v>3163</v>
      </c>
      <c r="H70" s="19" t="s">
        <v>28</v>
      </c>
      <c r="I70" s="19" t="s">
        <v>3159</v>
      </c>
    </row>
    <row r="71" spans="1:9" ht="54" x14ac:dyDescent="0.25">
      <c r="A71" s="31">
        <f t="shared" si="1"/>
        <v>66</v>
      </c>
      <c r="B71" s="19" t="s">
        <v>4125</v>
      </c>
      <c r="C71" s="22">
        <v>140</v>
      </c>
      <c r="D71" s="22">
        <v>140</v>
      </c>
      <c r="E71" s="19" t="s">
        <v>26</v>
      </c>
      <c r="F71" s="19" t="s">
        <v>2583</v>
      </c>
      <c r="G71" s="19" t="s">
        <v>2583</v>
      </c>
      <c r="H71" s="21" t="s">
        <v>28</v>
      </c>
      <c r="I71" s="19" t="s">
        <v>2584</v>
      </c>
    </row>
    <row r="72" spans="1:9" ht="54" x14ac:dyDescent="0.25">
      <c r="A72" s="31">
        <f t="shared" si="1"/>
        <v>67</v>
      </c>
      <c r="B72" s="19" t="s">
        <v>2382</v>
      </c>
      <c r="C72" s="20">
        <v>146</v>
      </c>
      <c r="D72" s="22">
        <v>146</v>
      </c>
      <c r="E72" s="19" t="s">
        <v>26</v>
      </c>
      <c r="F72" s="19" t="s">
        <v>2415</v>
      </c>
      <c r="G72" s="19" t="s">
        <v>2415</v>
      </c>
      <c r="H72" s="21" t="s">
        <v>28</v>
      </c>
      <c r="I72" s="19" t="s">
        <v>2416</v>
      </c>
    </row>
    <row r="73" spans="1:9" ht="54" x14ac:dyDescent="0.25">
      <c r="A73" s="31">
        <f t="shared" si="1"/>
        <v>68</v>
      </c>
      <c r="B73" s="19" t="s">
        <v>2382</v>
      </c>
      <c r="C73" s="22">
        <v>150</v>
      </c>
      <c r="D73" s="22">
        <v>150</v>
      </c>
      <c r="E73" s="19" t="s">
        <v>26</v>
      </c>
      <c r="F73" s="19" t="s">
        <v>2409</v>
      </c>
      <c r="G73" s="19" t="s">
        <v>2409</v>
      </c>
      <c r="H73" s="21" t="s">
        <v>28</v>
      </c>
      <c r="I73" s="19" t="s">
        <v>2410</v>
      </c>
    </row>
    <row r="74" spans="1:9" ht="54" x14ac:dyDescent="0.25">
      <c r="A74" s="31">
        <f t="shared" ref="A74:A137" si="2">ROW()-5</f>
        <v>69</v>
      </c>
      <c r="B74" s="19" t="s">
        <v>10175</v>
      </c>
      <c r="C74" s="22">
        <v>150</v>
      </c>
      <c r="D74" s="22">
        <v>150</v>
      </c>
      <c r="E74" s="19" t="s">
        <v>26</v>
      </c>
      <c r="F74" s="19" t="s">
        <v>2590</v>
      </c>
      <c r="G74" s="19" t="s">
        <v>2590</v>
      </c>
      <c r="H74" s="21" t="s">
        <v>28</v>
      </c>
      <c r="I74" s="19" t="s">
        <v>2584</v>
      </c>
    </row>
    <row r="75" spans="1:9" ht="54" x14ac:dyDescent="0.25">
      <c r="A75" s="31">
        <f t="shared" si="2"/>
        <v>70</v>
      </c>
      <c r="B75" s="19" t="s">
        <v>3227</v>
      </c>
      <c r="C75" s="22">
        <v>150</v>
      </c>
      <c r="D75" s="22">
        <v>150</v>
      </c>
      <c r="E75" s="19" t="s">
        <v>26</v>
      </c>
      <c r="F75" s="19" t="s">
        <v>3228</v>
      </c>
      <c r="G75" s="19" t="s">
        <v>3228</v>
      </c>
      <c r="H75" s="19" t="s">
        <v>28</v>
      </c>
      <c r="I75" s="19" t="s">
        <v>3220</v>
      </c>
    </row>
    <row r="76" spans="1:9" ht="54" x14ac:dyDescent="0.25">
      <c r="A76" s="31">
        <f t="shared" si="2"/>
        <v>71</v>
      </c>
      <c r="B76" s="19" t="s">
        <v>3283</v>
      </c>
      <c r="C76" s="22">
        <v>150</v>
      </c>
      <c r="D76" s="22">
        <v>150</v>
      </c>
      <c r="E76" s="19" t="s">
        <v>26</v>
      </c>
      <c r="F76" s="19" t="s">
        <v>3284</v>
      </c>
      <c r="G76" s="19" t="s">
        <v>3284</v>
      </c>
      <c r="H76" s="19" t="s">
        <v>28</v>
      </c>
      <c r="I76" s="19" t="s">
        <v>3285</v>
      </c>
    </row>
    <row r="77" spans="1:9" ht="54" x14ac:dyDescent="0.25">
      <c r="A77" s="31">
        <f t="shared" si="2"/>
        <v>72</v>
      </c>
      <c r="B77" s="19" t="s">
        <v>2610</v>
      </c>
      <c r="C77" s="22">
        <v>153</v>
      </c>
      <c r="D77" s="22">
        <v>153</v>
      </c>
      <c r="E77" s="19" t="s">
        <v>26</v>
      </c>
      <c r="F77" s="19" t="s">
        <v>2611</v>
      </c>
      <c r="G77" s="19" t="s">
        <v>2611</v>
      </c>
      <c r="H77" s="21" t="s">
        <v>28</v>
      </c>
      <c r="I77" s="19" t="s">
        <v>2607</v>
      </c>
    </row>
    <row r="78" spans="1:9" ht="54" x14ac:dyDescent="0.25">
      <c r="A78" s="31">
        <f t="shared" si="2"/>
        <v>73</v>
      </c>
      <c r="B78" s="19" t="s">
        <v>3132</v>
      </c>
      <c r="C78" s="22">
        <v>156.04</v>
      </c>
      <c r="D78" s="22">
        <v>156.04</v>
      </c>
      <c r="E78" s="19" t="s">
        <v>26</v>
      </c>
      <c r="F78" s="19" t="s">
        <v>3133</v>
      </c>
      <c r="G78" s="19" t="s">
        <v>3133</v>
      </c>
      <c r="H78" s="19" t="s">
        <v>28</v>
      </c>
      <c r="I78" s="19" t="s">
        <v>3123</v>
      </c>
    </row>
    <row r="79" spans="1:9" ht="54" x14ac:dyDescent="0.25">
      <c r="A79" s="31">
        <f t="shared" si="2"/>
        <v>74</v>
      </c>
      <c r="B79" s="19" t="s">
        <v>2509</v>
      </c>
      <c r="C79" s="22">
        <v>160</v>
      </c>
      <c r="D79" s="22">
        <v>160</v>
      </c>
      <c r="E79" s="19" t="s">
        <v>26</v>
      </c>
      <c r="F79" s="19" t="s">
        <v>2510</v>
      </c>
      <c r="G79" s="19" t="s">
        <v>2510</v>
      </c>
      <c r="H79" s="21" t="s">
        <v>28</v>
      </c>
      <c r="I79" s="19" t="s">
        <v>2511</v>
      </c>
    </row>
    <row r="80" spans="1:9" ht="54" x14ac:dyDescent="0.25">
      <c r="A80" s="31">
        <f t="shared" si="2"/>
        <v>75</v>
      </c>
      <c r="B80" s="19" t="s">
        <v>2535</v>
      </c>
      <c r="C80" s="22">
        <v>160</v>
      </c>
      <c r="D80" s="22">
        <v>160</v>
      </c>
      <c r="E80" s="19" t="s">
        <v>26</v>
      </c>
      <c r="F80" s="19" t="s">
        <v>2546</v>
      </c>
      <c r="G80" s="19" t="s">
        <v>2546</v>
      </c>
      <c r="H80" s="21" t="s">
        <v>28</v>
      </c>
      <c r="I80" s="19" t="s">
        <v>2547</v>
      </c>
    </row>
    <row r="81" spans="1:9" ht="54" x14ac:dyDescent="0.25">
      <c r="A81" s="31">
        <f t="shared" si="2"/>
        <v>76</v>
      </c>
      <c r="B81" s="19" t="s">
        <v>2635</v>
      </c>
      <c r="C81" s="20">
        <v>160</v>
      </c>
      <c r="D81" s="22">
        <v>160</v>
      </c>
      <c r="E81" s="19" t="s">
        <v>26</v>
      </c>
      <c r="F81" s="19" t="s">
        <v>2636</v>
      </c>
      <c r="G81" s="19" t="s">
        <v>2636</v>
      </c>
      <c r="H81" s="21" t="s">
        <v>28</v>
      </c>
      <c r="I81" s="19" t="s">
        <v>2637</v>
      </c>
    </row>
    <row r="82" spans="1:9" ht="54" x14ac:dyDescent="0.25">
      <c r="A82" s="31">
        <f t="shared" si="2"/>
        <v>77</v>
      </c>
      <c r="B82" s="19" t="s">
        <v>3294</v>
      </c>
      <c r="C82" s="22">
        <v>160</v>
      </c>
      <c r="D82" s="22">
        <v>160</v>
      </c>
      <c r="E82" s="19" t="s">
        <v>26</v>
      </c>
      <c r="F82" s="19" t="s">
        <v>3295</v>
      </c>
      <c r="G82" s="19" t="s">
        <v>3295</v>
      </c>
      <c r="H82" s="19" t="s">
        <v>28</v>
      </c>
      <c r="I82" s="19" t="s">
        <v>3291</v>
      </c>
    </row>
    <row r="83" spans="1:9" ht="54" x14ac:dyDescent="0.25">
      <c r="A83" s="31">
        <f t="shared" si="2"/>
        <v>78</v>
      </c>
      <c r="B83" s="19" t="s">
        <v>3296</v>
      </c>
      <c r="C83" s="22">
        <v>160</v>
      </c>
      <c r="D83" s="22">
        <v>160</v>
      </c>
      <c r="E83" s="19" t="s">
        <v>26</v>
      </c>
      <c r="F83" s="19" t="s">
        <v>3295</v>
      </c>
      <c r="G83" s="19" t="s">
        <v>3295</v>
      </c>
      <c r="H83" s="19" t="s">
        <v>28</v>
      </c>
      <c r="I83" s="19" t="s">
        <v>3291</v>
      </c>
    </row>
    <row r="84" spans="1:9" ht="54" x14ac:dyDescent="0.25">
      <c r="A84" s="31">
        <f t="shared" si="2"/>
        <v>79</v>
      </c>
      <c r="B84" s="19" t="s">
        <v>3297</v>
      </c>
      <c r="C84" s="22">
        <v>160</v>
      </c>
      <c r="D84" s="22">
        <v>160</v>
      </c>
      <c r="E84" s="19" t="s">
        <v>26</v>
      </c>
      <c r="F84" s="19" t="s">
        <v>3295</v>
      </c>
      <c r="G84" s="19" t="s">
        <v>3295</v>
      </c>
      <c r="H84" s="19" t="s">
        <v>28</v>
      </c>
      <c r="I84" s="19" t="s">
        <v>3291</v>
      </c>
    </row>
    <row r="85" spans="1:9" ht="54" x14ac:dyDescent="0.25">
      <c r="A85" s="31">
        <f t="shared" si="2"/>
        <v>80</v>
      </c>
      <c r="B85" s="19" t="s">
        <v>2470</v>
      </c>
      <c r="C85" s="22">
        <v>170</v>
      </c>
      <c r="D85" s="22">
        <v>170</v>
      </c>
      <c r="E85" s="19" t="s">
        <v>26</v>
      </c>
      <c r="F85" s="19" t="s">
        <v>2471</v>
      </c>
      <c r="G85" s="19" t="s">
        <v>2471</v>
      </c>
      <c r="H85" s="21" t="s">
        <v>28</v>
      </c>
      <c r="I85" s="19" t="s">
        <v>2472</v>
      </c>
    </row>
    <row r="86" spans="1:9" ht="54" x14ac:dyDescent="0.25">
      <c r="A86" s="31">
        <f t="shared" si="2"/>
        <v>81</v>
      </c>
      <c r="B86" s="19" t="s">
        <v>3258</v>
      </c>
      <c r="C86" s="22">
        <v>177</v>
      </c>
      <c r="D86" s="22">
        <v>177</v>
      </c>
      <c r="E86" s="19" t="s">
        <v>26</v>
      </c>
      <c r="F86" s="19" t="s">
        <v>3259</v>
      </c>
      <c r="G86" s="19" t="s">
        <v>3259</v>
      </c>
      <c r="H86" s="19" t="s">
        <v>28</v>
      </c>
      <c r="I86" s="19" t="s">
        <v>3260</v>
      </c>
    </row>
    <row r="87" spans="1:9" ht="54" x14ac:dyDescent="0.25">
      <c r="A87" s="31">
        <f t="shared" si="2"/>
        <v>82</v>
      </c>
      <c r="B87" s="19" t="s">
        <v>2521</v>
      </c>
      <c r="C87" s="20">
        <v>180</v>
      </c>
      <c r="D87" s="22">
        <v>180</v>
      </c>
      <c r="E87" s="19" t="s">
        <v>26</v>
      </c>
      <c r="F87" s="19" t="s">
        <v>2522</v>
      </c>
      <c r="G87" s="19" t="s">
        <v>2522</v>
      </c>
      <c r="H87" s="21" t="s">
        <v>28</v>
      </c>
      <c r="I87" s="19" t="s">
        <v>2520</v>
      </c>
    </row>
    <row r="88" spans="1:9" ht="54" x14ac:dyDescent="0.25">
      <c r="A88" s="31">
        <f t="shared" si="2"/>
        <v>83</v>
      </c>
      <c r="B88" s="19" t="s">
        <v>3117</v>
      </c>
      <c r="C88" s="22">
        <v>180</v>
      </c>
      <c r="D88" s="22">
        <v>180</v>
      </c>
      <c r="E88" s="19" t="s">
        <v>26</v>
      </c>
      <c r="F88" s="19" t="s">
        <v>3118</v>
      </c>
      <c r="G88" s="19" t="s">
        <v>3118</v>
      </c>
      <c r="H88" s="19" t="s">
        <v>28</v>
      </c>
      <c r="I88" s="19" t="s">
        <v>3111</v>
      </c>
    </row>
    <row r="89" spans="1:9" ht="54" x14ac:dyDescent="0.25">
      <c r="A89" s="31">
        <f t="shared" si="2"/>
        <v>84</v>
      </c>
      <c r="B89" s="19" t="s">
        <v>2842</v>
      </c>
      <c r="C89" s="20">
        <v>185</v>
      </c>
      <c r="D89" s="20">
        <v>185</v>
      </c>
      <c r="E89" s="19" t="s">
        <v>26</v>
      </c>
      <c r="F89" s="19" t="s">
        <v>2843</v>
      </c>
      <c r="G89" s="19" t="s">
        <v>2843</v>
      </c>
      <c r="H89" s="21" t="s">
        <v>28</v>
      </c>
      <c r="I89" s="29" t="s">
        <v>2844</v>
      </c>
    </row>
    <row r="90" spans="1:9" ht="54" x14ac:dyDescent="0.25">
      <c r="A90" s="31">
        <f t="shared" si="2"/>
        <v>85</v>
      </c>
      <c r="B90" s="19" t="s">
        <v>3115</v>
      </c>
      <c r="C90" s="22">
        <v>190</v>
      </c>
      <c r="D90" s="22">
        <v>190</v>
      </c>
      <c r="E90" s="19" t="s">
        <v>26</v>
      </c>
      <c r="F90" s="19" t="s">
        <v>3290</v>
      </c>
      <c r="G90" s="19" t="s">
        <v>3290</v>
      </c>
      <c r="H90" s="19" t="s">
        <v>28</v>
      </c>
      <c r="I90" s="19" t="s">
        <v>3291</v>
      </c>
    </row>
    <row r="91" spans="1:9" ht="54" x14ac:dyDescent="0.25">
      <c r="A91" s="31">
        <f t="shared" si="2"/>
        <v>86</v>
      </c>
      <c r="B91" s="19" t="s">
        <v>3281</v>
      </c>
      <c r="C91" s="22">
        <v>198</v>
      </c>
      <c r="D91" s="22">
        <v>198</v>
      </c>
      <c r="E91" s="19" t="s">
        <v>26</v>
      </c>
      <c r="F91" s="19" t="s">
        <v>3282</v>
      </c>
      <c r="G91" s="19" t="s">
        <v>3282</v>
      </c>
      <c r="H91" s="19" t="s">
        <v>28</v>
      </c>
      <c r="I91" s="19" t="s">
        <v>3260</v>
      </c>
    </row>
    <row r="92" spans="1:9" ht="54" x14ac:dyDescent="0.25">
      <c r="A92" s="31">
        <f t="shared" si="2"/>
        <v>87</v>
      </c>
      <c r="B92" s="19" t="s">
        <v>3121</v>
      </c>
      <c r="C92" s="22">
        <v>204</v>
      </c>
      <c r="D92" s="22">
        <v>204</v>
      </c>
      <c r="E92" s="19" t="s">
        <v>26</v>
      </c>
      <c r="F92" s="19" t="s">
        <v>3122</v>
      </c>
      <c r="G92" s="19" t="s">
        <v>3122</v>
      </c>
      <c r="H92" s="19" t="s">
        <v>28</v>
      </c>
      <c r="I92" s="19" t="s">
        <v>3123</v>
      </c>
    </row>
    <row r="93" spans="1:9" ht="54" x14ac:dyDescent="0.25">
      <c r="A93" s="31">
        <f t="shared" si="2"/>
        <v>88</v>
      </c>
      <c r="B93" s="19" t="s">
        <v>3232</v>
      </c>
      <c r="C93" s="19">
        <v>207</v>
      </c>
      <c r="D93" s="19">
        <v>207</v>
      </c>
      <c r="E93" s="19" t="s">
        <v>26</v>
      </c>
      <c r="F93" s="19" t="s">
        <v>3233</v>
      </c>
      <c r="G93" s="19" t="s">
        <v>3233</v>
      </c>
      <c r="H93" s="19" t="s">
        <v>28</v>
      </c>
      <c r="I93" s="19" t="s">
        <v>3220</v>
      </c>
    </row>
    <row r="94" spans="1:9" ht="54" x14ac:dyDescent="0.25">
      <c r="A94" s="31">
        <f t="shared" si="2"/>
        <v>89</v>
      </c>
      <c r="B94" s="19" t="s">
        <v>2518</v>
      </c>
      <c r="C94" s="32">
        <v>210</v>
      </c>
      <c r="D94" s="32">
        <v>210</v>
      </c>
      <c r="E94" s="19" t="s">
        <v>26</v>
      </c>
      <c r="F94" s="19" t="s">
        <v>2519</v>
      </c>
      <c r="G94" s="19" t="s">
        <v>2519</v>
      </c>
      <c r="H94" s="21" t="s">
        <v>28</v>
      </c>
      <c r="I94" s="19" t="s">
        <v>2520</v>
      </c>
    </row>
    <row r="95" spans="1:9" ht="54" x14ac:dyDescent="0.25">
      <c r="A95" s="31">
        <f t="shared" si="2"/>
        <v>90</v>
      </c>
      <c r="B95" s="19" t="s">
        <v>4125</v>
      </c>
      <c r="C95" s="19">
        <v>210</v>
      </c>
      <c r="D95" s="19">
        <v>210</v>
      </c>
      <c r="E95" s="19" t="s">
        <v>26</v>
      </c>
      <c r="F95" s="19" t="s">
        <v>2586</v>
      </c>
      <c r="G95" s="19" t="s">
        <v>2586</v>
      </c>
      <c r="H95" s="21" t="s">
        <v>28</v>
      </c>
      <c r="I95" s="19" t="s">
        <v>2584</v>
      </c>
    </row>
    <row r="96" spans="1:9" ht="54" x14ac:dyDescent="0.25">
      <c r="A96" s="31">
        <f t="shared" si="2"/>
        <v>91</v>
      </c>
      <c r="B96" s="19" t="s">
        <v>3134</v>
      </c>
      <c r="C96" s="19">
        <v>234</v>
      </c>
      <c r="D96" s="19">
        <v>234</v>
      </c>
      <c r="E96" s="19" t="s">
        <v>26</v>
      </c>
      <c r="F96" s="19" t="s">
        <v>3135</v>
      </c>
      <c r="G96" s="19" t="s">
        <v>3135</v>
      </c>
      <c r="H96" s="19" t="s">
        <v>28</v>
      </c>
      <c r="I96" s="19" t="s">
        <v>3123</v>
      </c>
    </row>
    <row r="97" spans="1:9" ht="54" x14ac:dyDescent="0.25">
      <c r="A97" s="31">
        <f t="shared" si="2"/>
        <v>92</v>
      </c>
      <c r="B97" s="19" t="s">
        <v>3168</v>
      </c>
      <c r="C97" s="22">
        <v>236</v>
      </c>
      <c r="D97" s="22">
        <v>236</v>
      </c>
      <c r="E97" s="19" t="s">
        <v>26</v>
      </c>
      <c r="F97" s="19" t="s">
        <v>3169</v>
      </c>
      <c r="G97" s="19" t="s">
        <v>3169</v>
      </c>
      <c r="H97" s="19" t="s">
        <v>28</v>
      </c>
      <c r="I97" s="19" t="s">
        <v>3159</v>
      </c>
    </row>
    <row r="98" spans="1:9" ht="54" x14ac:dyDescent="0.25">
      <c r="A98" s="31">
        <f t="shared" si="2"/>
        <v>93</v>
      </c>
      <c r="B98" s="19" t="s">
        <v>2921</v>
      </c>
      <c r="C98" s="22">
        <v>246</v>
      </c>
      <c r="D98" s="22">
        <v>246</v>
      </c>
      <c r="E98" s="19" t="s">
        <v>26</v>
      </c>
      <c r="F98" s="19" t="s">
        <v>2922</v>
      </c>
      <c r="G98" s="19" t="s">
        <v>2922</v>
      </c>
      <c r="H98" s="19" t="s">
        <v>28</v>
      </c>
      <c r="I98" s="19" t="s">
        <v>2923</v>
      </c>
    </row>
    <row r="99" spans="1:9" ht="54" x14ac:dyDescent="0.25">
      <c r="A99" s="31">
        <f t="shared" si="2"/>
        <v>94</v>
      </c>
      <c r="B99" s="19" t="s">
        <v>2427</v>
      </c>
      <c r="C99" s="22">
        <v>248</v>
      </c>
      <c r="D99" s="22">
        <v>248</v>
      </c>
      <c r="E99" s="19" t="s">
        <v>26</v>
      </c>
      <c r="F99" s="19" t="s">
        <v>2428</v>
      </c>
      <c r="G99" s="19" t="s">
        <v>2428</v>
      </c>
      <c r="H99" s="21" t="s">
        <v>28</v>
      </c>
      <c r="I99" s="19" t="s">
        <v>2429</v>
      </c>
    </row>
    <row r="100" spans="1:9" ht="54" x14ac:dyDescent="0.25">
      <c r="A100" s="31">
        <f t="shared" si="2"/>
        <v>95</v>
      </c>
      <c r="B100" s="19" t="s">
        <v>2523</v>
      </c>
      <c r="C100" s="20">
        <v>250</v>
      </c>
      <c r="D100" s="22">
        <v>250</v>
      </c>
      <c r="E100" s="19" t="s">
        <v>26</v>
      </c>
      <c r="F100" s="19" t="s">
        <v>2524</v>
      </c>
      <c r="G100" s="19" t="s">
        <v>2524</v>
      </c>
      <c r="H100" s="21" t="s">
        <v>28</v>
      </c>
      <c r="I100" s="19" t="s">
        <v>2520</v>
      </c>
    </row>
    <row r="101" spans="1:9" ht="54" x14ac:dyDescent="0.25">
      <c r="A101" s="31">
        <f t="shared" si="2"/>
        <v>96</v>
      </c>
      <c r="B101" s="19" t="s">
        <v>3166</v>
      </c>
      <c r="C101" s="22">
        <v>250</v>
      </c>
      <c r="D101" s="22">
        <v>250</v>
      </c>
      <c r="E101" s="19" t="s">
        <v>26</v>
      </c>
      <c r="F101" s="19" t="s">
        <v>3167</v>
      </c>
      <c r="G101" s="19" t="s">
        <v>3167</v>
      </c>
      <c r="H101" s="19" t="s">
        <v>28</v>
      </c>
      <c r="I101" s="19" t="s">
        <v>3159</v>
      </c>
    </row>
    <row r="102" spans="1:9" ht="54" x14ac:dyDescent="0.25">
      <c r="A102" s="31">
        <f t="shared" si="2"/>
        <v>97</v>
      </c>
      <c r="B102" s="19" t="s">
        <v>3286</v>
      </c>
      <c r="C102" s="22">
        <v>250</v>
      </c>
      <c r="D102" s="22">
        <v>250</v>
      </c>
      <c r="E102" s="19" t="s">
        <v>26</v>
      </c>
      <c r="F102" s="19" t="s">
        <v>3287</v>
      </c>
      <c r="G102" s="19" t="s">
        <v>3287</v>
      </c>
      <c r="H102" s="19" t="s">
        <v>28</v>
      </c>
      <c r="I102" s="19" t="s">
        <v>3285</v>
      </c>
    </row>
    <row r="103" spans="1:9" ht="54" x14ac:dyDescent="0.25">
      <c r="A103" s="31">
        <f t="shared" si="2"/>
        <v>98</v>
      </c>
      <c r="B103" s="19" t="s">
        <v>3298</v>
      </c>
      <c r="C103" s="22">
        <v>250</v>
      </c>
      <c r="D103" s="22">
        <v>250</v>
      </c>
      <c r="E103" s="19" t="s">
        <v>26</v>
      </c>
      <c r="F103" s="19" t="s">
        <v>3299</v>
      </c>
      <c r="G103" s="19" t="s">
        <v>3299</v>
      </c>
      <c r="H103" s="19" t="s">
        <v>28</v>
      </c>
      <c r="I103" s="19" t="s">
        <v>3291</v>
      </c>
    </row>
    <row r="104" spans="1:9" ht="54" x14ac:dyDescent="0.25">
      <c r="A104" s="31">
        <f t="shared" si="2"/>
        <v>99</v>
      </c>
      <c r="B104" s="19" t="s">
        <v>2754</v>
      </c>
      <c r="C104" s="22">
        <v>252</v>
      </c>
      <c r="D104" s="22">
        <v>252</v>
      </c>
      <c r="E104" s="19" t="s">
        <v>26</v>
      </c>
      <c r="F104" s="19" t="s">
        <v>2755</v>
      </c>
      <c r="G104" s="19" t="s">
        <v>2755</v>
      </c>
      <c r="H104" s="21" t="s">
        <v>28</v>
      </c>
      <c r="I104" s="19" t="s">
        <v>2756</v>
      </c>
    </row>
    <row r="105" spans="1:9" ht="54" x14ac:dyDescent="0.25">
      <c r="A105" s="31">
        <f t="shared" si="2"/>
        <v>100</v>
      </c>
      <c r="B105" s="19" t="s">
        <v>3164</v>
      </c>
      <c r="C105" s="22">
        <v>258</v>
      </c>
      <c r="D105" s="22">
        <v>258</v>
      </c>
      <c r="E105" s="19" t="s">
        <v>26</v>
      </c>
      <c r="F105" s="19" t="s">
        <v>3165</v>
      </c>
      <c r="G105" s="19" t="s">
        <v>3165</v>
      </c>
      <c r="H105" s="19" t="s">
        <v>28</v>
      </c>
      <c r="I105" s="19" t="s">
        <v>3159</v>
      </c>
    </row>
    <row r="106" spans="1:9" ht="54" x14ac:dyDescent="0.25">
      <c r="A106" s="31">
        <f t="shared" si="2"/>
        <v>101</v>
      </c>
      <c r="B106" s="19" t="s">
        <v>2622</v>
      </c>
      <c r="C106" s="22">
        <v>260</v>
      </c>
      <c r="D106" s="22">
        <v>260</v>
      </c>
      <c r="E106" s="19" t="s">
        <v>26</v>
      </c>
      <c r="F106" s="19" t="s">
        <v>2623</v>
      </c>
      <c r="G106" s="19" t="s">
        <v>2623</v>
      </c>
      <c r="H106" s="21" t="s">
        <v>28</v>
      </c>
      <c r="I106" s="19" t="s">
        <v>2607</v>
      </c>
    </row>
    <row r="107" spans="1:9" ht="54" x14ac:dyDescent="0.25">
      <c r="A107" s="31">
        <f t="shared" si="2"/>
        <v>102</v>
      </c>
      <c r="B107" s="19" t="s">
        <v>2422</v>
      </c>
      <c r="C107" s="32">
        <v>265</v>
      </c>
      <c r="D107" s="32">
        <v>265</v>
      </c>
      <c r="E107" s="19" t="s">
        <v>26</v>
      </c>
      <c r="F107" s="19" t="s">
        <v>2423</v>
      </c>
      <c r="G107" s="19" t="s">
        <v>2423</v>
      </c>
      <c r="H107" s="21" t="s">
        <v>28</v>
      </c>
      <c r="I107" s="19" t="s">
        <v>2424</v>
      </c>
    </row>
    <row r="108" spans="1:9" ht="54" x14ac:dyDescent="0.25">
      <c r="A108" s="31">
        <f t="shared" si="2"/>
        <v>103</v>
      </c>
      <c r="B108" s="19" t="s">
        <v>2531</v>
      </c>
      <c r="C108" s="19">
        <v>275</v>
      </c>
      <c r="D108" s="19">
        <v>275</v>
      </c>
      <c r="E108" s="19" t="s">
        <v>26</v>
      </c>
      <c r="F108" s="19" t="s">
        <v>2532</v>
      </c>
      <c r="G108" s="19" t="s">
        <v>2532</v>
      </c>
      <c r="H108" s="21" t="s">
        <v>28</v>
      </c>
      <c r="I108" s="19" t="s">
        <v>2520</v>
      </c>
    </row>
    <row r="109" spans="1:9" ht="54" x14ac:dyDescent="0.25">
      <c r="A109" s="31">
        <f t="shared" si="2"/>
        <v>104</v>
      </c>
      <c r="B109" s="19" t="s">
        <v>3157</v>
      </c>
      <c r="C109" s="22">
        <v>278</v>
      </c>
      <c r="D109" s="22">
        <v>278</v>
      </c>
      <c r="E109" s="19" t="s">
        <v>26</v>
      </c>
      <c r="F109" s="19" t="s">
        <v>3158</v>
      </c>
      <c r="G109" s="19" t="s">
        <v>3158</v>
      </c>
      <c r="H109" s="19" t="s">
        <v>28</v>
      </c>
      <c r="I109" s="19" t="s">
        <v>3159</v>
      </c>
    </row>
    <row r="110" spans="1:9" ht="54" x14ac:dyDescent="0.25">
      <c r="A110" s="31">
        <f t="shared" si="2"/>
        <v>105</v>
      </c>
      <c r="B110" s="19" t="s">
        <v>3113</v>
      </c>
      <c r="C110" s="22">
        <v>280</v>
      </c>
      <c r="D110" s="22">
        <v>280</v>
      </c>
      <c r="E110" s="19" t="s">
        <v>26</v>
      </c>
      <c r="F110" s="19" t="s">
        <v>3114</v>
      </c>
      <c r="G110" s="19" t="s">
        <v>3114</v>
      </c>
      <c r="H110" s="19" t="s">
        <v>28</v>
      </c>
      <c r="I110" s="19" t="s">
        <v>3111</v>
      </c>
    </row>
    <row r="111" spans="1:9" ht="54" x14ac:dyDescent="0.25">
      <c r="A111" s="31">
        <f t="shared" si="2"/>
        <v>106</v>
      </c>
      <c r="B111" s="19" t="s">
        <v>2385</v>
      </c>
      <c r="C111" s="22">
        <v>286</v>
      </c>
      <c r="D111" s="22">
        <v>286</v>
      </c>
      <c r="E111" s="19" t="s">
        <v>26</v>
      </c>
      <c r="F111" s="19" t="s">
        <v>2919</v>
      </c>
      <c r="G111" s="19" t="s">
        <v>2919</v>
      </c>
      <c r="H111" s="19" t="s">
        <v>28</v>
      </c>
      <c r="I111" s="19" t="s">
        <v>2920</v>
      </c>
    </row>
    <row r="112" spans="1:9" ht="54" x14ac:dyDescent="0.25">
      <c r="A112" s="31">
        <f t="shared" si="2"/>
        <v>107</v>
      </c>
      <c r="B112" s="19" t="s">
        <v>2751</v>
      </c>
      <c r="C112" s="22">
        <v>294</v>
      </c>
      <c r="D112" s="22">
        <v>294</v>
      </c>
      <c r="E112" s="19" t="s">
        <v>26</v>
      </c>
      <c r="F112" s="19" t="s">
        <v>2752</v>
      </c>
      <c r="G112" s="19" t="s">
        <v>2752</v>
      </c>
      <c r="H112" s="21" t="s">
        <v>28</v>
      </c>
      <c r="I112" s="19" t="s">
        <v>2753</v>
      </c>
    </row>
    <row r="113" spans="1:9" ht="54" x14ac:dyDescent="0.25">
      <c r="A113" s="31">
        <f t="shared" si="2"/>
        <v>108</v>
      </c>
      <c r="B113" s="19" t="s">
        <v>3112</v>
      </c>
      <c r="C113" s="22">
        <v>299</v>
      </c>
      <c r="D113" s="22">
        <v>299</v>
      </c>
      <c r="E113" s="19" t="s">
        <v>26</v>
      </c>
      <c r="F113" s="19" t="s">
        <v>1553</v>
      </c>
      <c r="G113" s="19" t="s">
        <v>1553</v>
      </c>
      <c r="H113" s="19" t="s">
        <v>28</v>
      </c>
      <c r="I113" s="19" t="s">
        <v>3111</v>
      </c>
    </row>
    <row r="114" spans="1:9" ht="54" x14ac:dyDescent="0.25">
      <c r="A114" s="31">
        <f t="shared" si="2"/>
        <v>109</v>
      </c>
      <c r="B114" s="19" t="s">
        <v>2655</v>
      </c>
      <c r="C114" s="32">
        <v>300</v>
      </c>
      <c r="D114" s="32">
        <v>300</v>
      </c>
      <c r="E114" s="19" t="s">
        <v>26</v>
      </c>
      <c r="F114" s="19" t="s">
        <v>425</v>
      </c>
      <c r="G114" s="19" t="s">
        <v>425</v>
      </c>
      <c r="H114" s="21" t="s">
        <v>28</v>
      </c>
      <c r="I114" s="19" t="s">
        <v>2656</v>
      </c>
    </row>
    <row r="115" spans="1:9" ht="54" x14ac:dyDescent="0.25">
      <c r="A115" s="31">
        <f t="shared" si="2"/>
        <v>110</v>
      </c>
      <c r="B115" s="19" t="s">
        <v>2971</v>
      </c>
      <c r="C115" s="22">
        <v>320</v>
      </c>
      <c r="D115" s="22">
        <v>320</v>
      </c>
      <c r="E115" s="19" t="s">
        <v>26</v>
      </c>
      <c r="F115" s="19" t="s">
        <v>2972</v>
      </c>
      <c r="G115" s="19" t="s">
        <v>2972</v>
      </c>
      <c r="H115" s="19" t="s">
        <v>28</v>
      </c>
      <c r="I115" s="19" t="s">
        <v>2973</v>
      </c>
    </row>
    <row r="116" spans="1:9" ht="81" x14ac:dyDescent="0.25">
      <c r="A116" s="31">
        <f t="shared" si="2"/>
        <v>111</v>
      </c>
      <c r="B116" s="19" t="s">
        <v>2467</v>
      </c>
      <c r="C116" s="22">
        <v>324</v>
      </c>
      <c r="D116" s="22">
        <v>324</v>
      </c>
      <c r="E116" s="19" t="s">
        <v>26</v>
      </c>
      <c r="F116" s="19" t="s">
        <v>2468</v>
      </c>
      <c r="G116" s="19" t="s">
        <v>2468</v>
      </c>
      <c r="H116" s="21" t="s">
        <v>28</v>
      </c>
      <c r="I116" s="19" t="s">
        <v>2469</v>
      </c>
    </row>
    <row r="117" spans="1:9" ht="54" x14ac:dyDescent="0.25">
      <c r="A117" s="31">
        <f t="shared" si="2"/>
        <v>112</v>
      </c>
      <c r="B117" s="19" t="s">
        <v>2376</v>
      </c>
      <c r="C117" s="22">
        <v>341</v>
      </c>
      <c r="D117" s="22">
        <v>341</v>
      </c>
      <c r="E117" s="19" t="s">
        <v>26</v>
      </c>
      <c r="F117" s="19" t="s">
        <v>3030</v>
      </c>
      <c r="G117" s="19" t="s">
        <v>3030</v>
      </c>
      <c r="H117" s="19" t="s">
        <v>28</v>
      </c>
      <c r="I117" s="19" t="s">
        <v>3031</v>
      </c>
    </row>
    <row r="118" spans="1:9" ht="54" x14ac:dyDescent="0.25">
      <c r="A118" s="31">
        <f t="shared" si="2"/>
        <v>113</v>
      </c>
      <c r="B118" s="19" t="s">
        <v>3151</v>
      </c>
      <c r="C118" s="22">
        <v>350</v>
      </c>
      <c r="D118" s="22">
        <v>350</v>
      </c>
      <c r="E118" s="19" t="s">
        <v>26</v>
      </c>
      <c r="F118" s="19" t="s">
        <v>3152</v>
      </c>
      <c r="G118" s="19" t="s">
        <v>3152</v>
      </c>
      <c r="H118" s="19" t="s">
        <v>28</v>
      </c>
      <c r="I118" s="19" t="s">
        <v>3153</v>
      </c>
    </row>
    <row r="119" spans="1:9" ht="54" x14ac:dyDescent="0.25">
      <c r="A119" s="31">
        <f t="shared" si="2"/>
        <v>114</v>
      </c>
      <c r="B119" s="19" t="s">
        <v>2612</v>
      </c>
      <c r="C119" s="22">
        <v>354</v>
      </c>
      <c r="D119" s="22">
        <v>354</v>
      </c>
      <c r="E119" s="19" t="s">
        <v>26</v>
      </c>
      <c r="F119" s="19" t="s">
        <v>2613</v>
      </c>
      <c r="G119" s="19" t="s">
        <v>2613</v>
      </c>
      <c r="H119" s="21" t="s">
        <v>28</v>
      </c>
      <c r="I119" s="19" t="s">
        <v>2607</v>
      </c>
    </row>
    <row r="120" spans="1:9" ht="54" x14ac:dyDescent="0.25">
      <c r="A120" s="31">
        <f t="shared" si="2"/>
        <v>115</v>
      </c>
      <c r="B120" s="19" t="s">
        <v>3143</v>
      </c>
      <c r="C120" s="22">
        <v>357.93</v>
      </c>
      <c r="D120" s="22">
        <v>357.93</v>
      </c>
      <c r="E120" s="19" t="s">
        <v>26</v>
      </c>
      <c r="F120" s="19" t="s">
        <v>3144</v>
      </c>
      <c r="G120" s="19" t="s">
        <v>3144</v>
      </c>
      <c r="H120" s="19" t="s">
        <v>28</v>
      </c>
      <c r="I120" s="19" t="s">
        <v>3138</v>
      </c>
    </row>
    <row r="121" spans="1:9" ht="54" x14ac:dyDescent="0.25">
      <c r="A121" s="31">
        <f t="shared" si="2"/>
        <v>116</v>
      </c>
      <c r="B121" s="19" t="s">
        <v>2616</v>
      </c>
      <c r="C121" s="22">
        <v>358</v>
      </c>
      <c r="D121" s="22">
        <v>358</v>
      </c>
      <c r="E121" s="19" t="s">
        <v>26</v>
      </c>
      <c r="F121" s="19" t="s">
        <v>2617</v>
      </c>
      <c r="G121" s="19" t="s">
        <v>2617</v>
      </c>
      <c r="H121" s="21" t="s">
        <v>28</v>
      </c>
      <c r="I121" s="19" t="s">
        <v>2607</v>
      </c>
    </row>
    <row r="122" spans="1:9" ht="54" x14ac:dyDescent="0.25">
      <c r="A122" s="31">
        <f t="shared" si="2"/>
        <v>117</v>
      </c>
      <c r="B122" s="19" t="s">
        <v>4125</v>
      </c>
      <c r="C122" s="22">
        <v>364</v>
      </c>
      <c r="D122" s="22">
        <v>364</v>
      </c>
      <c r="E122" s="19" t="s">
        <v>26</v>
      </c>
      <c r="F122" s="19" t="s">
        <v>2588</v>
      </c>
      <c r="G122" s="19" t="s">
        <v>2588</v>
      </c>
      <c r="H122" s="21" t="s">
        <v>28</v>
      </c>
      <c r="I122" s="19" t="s">
        <v>2584</v>
      </c>
    </row>
    <row r="123" spans="1:9" ht="54" x14ac:dyDescent="0.25">
      <c r="A123" s="31">
        <f t="shared" si="2"/>
        <v>118</v>
      </c>
      <c r="B123" s="19" t="s">
        <v>3170</v>
      </c>
      <c r="C123" s="22">
        <v>378</v>
      </c>
      <c r="D123" s="22">
        <v>378</v>
      </c>
      <c r="E123" s="19" t="s">
        <v>26</v>
      </c>
      <c r="F123" s="19" t="s">
        <v>3171</v>
      </c>
      <c r="G123" s="19" t="s">
        <v>3171</v>
      </c>
      <c r="H123" s="19" t="s">
        <v>28</v>
      </c>
      <c r="I123" s="19" t="s">
        <v>3159</v>
      </c>
    </row>
    <row r="124" spans="1:9" ht="54" x14ac:dyDescent="0.25">
      <c r="A124" s="31">
        <f t="shared" si="2"/>
        <v>119</v>
      </c>
      <c r="B124" s="19" t="s">
        <v>2382</v>
      </c>
      <c r="C124" s="20">
        <v>379</v>
      </c>
      <c r="D124" s="22">
        <v>379</v>
      </c>
      <c r="E124" s="19" t="s">
        <v>26</v>
      </c>
      <c r="F124" s="19" t="s">
        <v>2383</v>
      </c>
      <c r="G124" s="19" t="s">
        <v>2383</v>
      </c>
      <c r="H124" s="21" t="s">
        <v>28</v>
      </c>
      <c r="I124" s="19" t="s">
        <v>2384</v>
      </c>
    </row>
    <row r="125" spans="1:9" ht="54" x14ac:dyDescent="0.25">
      <c r="A125" s="31">
        <f t="shared" si="2"/>
        <v>120</v>
      </c>
      <c r="B125" s="19" t="s">
        <v>3139</v>
      </c>
      <c r="C125" s="22">
        <v>380</v>
      </c>
      <c r="D125" s="22">
        <v>380</v>
      </c>
      <c r="E125" s="19" t="s">
        <v>26</v>
      </c>
      <c r="F125" s="19" t="s">
        <v>3140</v>
      </c>
      <c r="G125" s="19" t="s">
        <v>3140</v>
      </c>
      <c r="H125" s="19" t="s">
        <v>28</v>
      </c>
      <c r="I125" s="19" t="s">
        <v>3138</v>
      </c>
    </row>
    <row r="126" spans="1:9" ht="54" x14ac:dyDescent="0.25">
      <c r="A126" s="31">
        <f t="shared" si="2"/>
        <v>121</v>
      </c>
      <c r="B126" s="19" t="s">
        <v>2845</v>
      </c>
      <c r="C126" s="22">
        <v>388</v>
      </c>
      <c r="D126" s="22">
        <v>388</v>
      </c>
      <c r="E126" s="19" t="s">
        <v>26</v>
      </c>
      <c r="F126" s="19" t="s">
        <v>2846</v>
      </c>
      <c r="G126" s="19" t="s">
        <v>2846</v>
      </c>
      <c r="H126" s="21" t="s">
        <v>28</v>
      </c>
      <c r="I126" s="19" t="s">
        <v>2844</v>
      </c>
    </row>
    <row r="127" spans="1:9" ht="54" x14ac:dyDescent="0.25">
      <c r="A127" s="31">
        <f t="shared" si="2"/>
        <v>122</v>
      </c>
      <c r="B127" s="19" t="s">
        <v>2525</v>
      </c>
      <c r="C127" s="22">
        <v>390</v>
      </c>
      <c r="D127" s="22">
        <v>390</v>
      </c>
      <c r="E127" s="19" t="s">
        <v>26</v>
      </c>
      <c r="F127" s="19" t="s">
        <v>2526</v>
      </c>
      <c r="G127" s="19" t="s">
        <v>2526</v>
      </c>
      <c r="H127" s="21" t="s">
        <v>28</v>
      </c>
      <c r="I127" s="28" t="s">
        <v>2520</v>
      </c>
    </row>
    <row r="128" spans="1:9" ht="54" x14ac:dyDescent="0.25">
      <c r="A128" s="31">
        <f t="shared" si="2"/>
        <v>123</v>
      </c>
      <c r="B128" s="19" t="s">
        <v>3279</v>
      </c>
      <c r="C128" s="22">
        <v>396</v>
      </c>
      <c r="D128" s="22">
        <v>396</v>
      </c>
      <c r="E128" s="19" t="s">
        <v>26</v>
      </c>
      <c r="F128" s="19" t="s">
        <v>3280</v>
      </c>
      <c r="G128" s="19" t="s">
        <v>3280</v>
      </c>
      <c r="H128" s="19" t="s">
        <v>28</v>
      </c>
      <c r="I128" s="19" t="s">
        <v>3260</v>
      </c>
    </row>
    <row r="129" spans="1:9" ht="54" x14ac:dyDescent="0.25">
      <c r="A129" s="31">
        <f t="shared" si="2"/>
        <v>124</v>
      </c>
      <c r="B129" s="19" t="s">
        <v>2302</v>
      </c>
      <c r="C129" s="22">
        <v>398</v>
      </c>
      <c r="D129" s="22">
        <v>398</v>
      </c>
      <c r="E129" s="19" t="s">
        <v>26</v>
      </c>
      <c r="F129" s="19" t="s">
        <v>2303</v>
      </c>
      <c r="G129" s="19" t="s">
        <v>2303</v>
      </c>
      <c r="H129" s="21" t="s">
        <v>28</v>
      </c>
      <c r="I129" s="19" t="s">
        <v>2304</v>
      </c>
    </row>
    <row r="130" spans="1:9" ht="54" x14ac:dyDescent="0.25">
      <c r="A130" s="31">
        <f t="shared" si="2"/>
        <v>125</v>
      </c>
      <c r="B130" s="19" t="s">
        <v>3218</v>
      </c>
      <c r="C130" s="22">
        <v>399</v>
      </c>
      <c r="D130" s="22">
        <v>399</v>
      </c>
      <c r="E130" s="19" t="s">
        <v>26</v>
      </c>
      <c r="F130" s="19" t="s">
        <v>3219</v>
      </c>
      <c r="G130" s="19" t="s">
        <v>3219</v>
      </c>
      <c r="H130" s="19" t="s">
        <v>28</v>
      </c>
      <c r="I130" s="19" t="s">
        <v>3220</v>
      </c>
    </row>
    <row r="131" spans="1:9" ht="54" x14ac:dyDescent="0.25">
      <c r="A131" s="31">
        <f t="shared" si="2"/>
        <v>126</v>
      </c>
      <c r="B131" s="19" t="s">
        <v>2624</v>
      </c>
      <c r="C131" s="22">
        <v>406</v>
      </c>
      <c r="D131" s="22">
        <v>406</v>
      </c>
      <c r="E131" s="19" t="s">
        <v>26</v>
      </c>
      <c r="F131" s="19" t="s">
        <v>2625</v>
      </c>
      <c r="G131" s="19" t="s">
        <v>2625</v>
      </c>
      <c r="H131" s="21" t="s">
        <v>28</v>
      </c>
      <c r="I131" s="19" t="s">
        <v>2607</v>
      </c>
    </row>
    <row r="132" spans="1:9" ht="54" x14ac:dyDescent="0.25">
      <c r="A132" s="31">
        <f t="shared" si="2"/>
        <v>127</v>
      </c>
      <c r="B132" s="19" t="s">
        <v>2551</v>
      </c>
      <c r="C132" s="22">
        <v>409</v>
      </c>
      <c r="D132" s="22">
        <v>409</v>
      </c>
      <c r="E132" s="19" t="s">
        <v>26</v>
      </c>
      <c r="F132" s="19" t="s">
        <v>2766</v>
      </c>
      <c r="G132" s="19" t="s">
        <v>2766</v>
      </c>
      <c r="H132" s="21" t="s">
        <v>28</v>
      </c>
      <c r="I132" s="19" t="s">
        <v>2767</v>
      </c>
    </row>
    <row r="133" spans="1:9" ht="54" x14ac:dyDescent="0.25">
      <c r="A133" s="31">
        <f t="shared" si="2"/>
        <v>128</v>
      </c>
      <c r="B133" s="19" t="s">
        <v>2618</v>
      </c>
      <c r="C133" s="22">
        <v>417</v>
      </c>
      <c r="D133" s="22">
        <v>417</v>
      </c>
      <c r="E133" s="19" t="s">
        <v>26</v>
      </c>
      <c r="F133" s="19" t="s">
        <v>2619</v>
      </c>
      <c r="G133" s="19" t="s">
        <v>2619</v>
      </c>
      <c r="H133" s="21" t="s">
        <v>28</v>
      </c>
      <c r="I133" s="19" t="s">
        <v>2607</v>
      </c>
    </row>
    <row r="134" spans="1:9" ht="54" x14ac:dyDescent="0.25">
      <c r="A134" s="31">
        <f t="shared" si="2"/>
        <v>129</v>
      </c>
      <c r="B134" s="19" t="s">
        <v>3109</v>
      </c>
      <c r="C134" s="22">
        <v>419</v>
      </c>
      <c r="D134" s="22">
        <v>419</v>
      </c>
      <c r="E134" s="19" t="s">
        <v>26</v>
      </c>
      <c r="F134" s="19" t="s">
        <v>3110</v>
      </c>
      <c r="G134" s="19" t="s">
        <v>3110</v>
      </c>
      <c r="H134" s="19" t="s">
        <v>28</v>
      </c>
      <c r="I134" s="19" t="s">
        <v>3111</v>
      </c>
    </row>
    <row r="135" spans="1:9" ht="54" x14ac:dyDescent="0.25">
      <c r="A135" s="31">
        <f t="shared" si="2"/>
        <v>130</v>
      </c>
      <c r="B135" s="19" t="s">
        <v>3130</v>
      </c>
      <c r="C135" s="22">
        <v>429</v>
      </c>
      <c r="D135" s="22">
        <v>429</v>
      </c>
      <c r="E135" s="19" t="s">
        <v>26</v>
      </c>
      <c r="F135" s="19" t="s">
        <v>3131</v>
      </c>
      <c r="G135" s="19" t="s">
        <v>3131</v>
      </c>
      <c r="H135" s="19" t="s">
        <v>28</v>
      </c>
      <c r="I135" s="19" t="s">
        <v>3123</v>
      </c>
    </row>
    <row r="136" spans="1:9" ht="54" x14ac:dyDescent="0.25">
      <c r="A136" s="31">
        <f t="shared" si="2"/>
        <v>131</v>
      </c>
      <c r="B136" s="19" t="s">
        <v>383</v>
      </c>
      <c r="C136" s="22">
        <v>433</v>
      </c>
      <c r="D136" s="22">
        <v>433</v>
      </c>
      <c r="E136" s="19" t="s">
        <v>26</v>
      </c>
      <c r="F136" s="19" t="s">
        <v>2587</v>
      </c>
      <c r="G136" s="19" t="s">
        <v>2587</v>
      </c>
      <c r="H136" s="21" t="s">
        <v>28</v>
      </c>
      <c r="I136" s="19" t="s">
        <v>2584</v>
      </c>
    </row>
    <row r="137" spans="1:9" ht="54" x14ac:dyDescent="0.25">
      <c r="A137" s="31">
        <f t="shared" si="2"/>
        <v>132</v>
      </c>
      <c r="B137" s="19" t="s">
        <v>2709</v>
      </c>
      <c r="C137" s="22">
        <v>442</v>
      </c>
      <c r="D137" s="22">
        <v>442</v>
      </c>
      <c r="E137" s="19" t="s">
        <v>26</v>
      </c>
      <c r="F137" s="19" t="s">
        <v>2710</v>
      </c>
      <c r="G137" s="19" t="s">
        <v>2710</v>
      </c>
      <c r="H137" s="21" t="s">
        <v>28</v>
      </c>
      <c r="I137" s="19" t="s">
        <v>2711</v>
      </c>
    </row>
    <row r="138" spans="1:9" ht="54" x14ac:dyDescent="0.25">
      <c r="A138" s="31">
        <f t="shared" ref="A138:A201" si="3">ROW()-5</f>
        <v>133</v>
      </c>
      <c r="B138" s="19" t="s">
        <v>3124</v>
      </c>
      <c r="C138" s="22">
        <v>448.96</v>
      </c>
      <c r="D138" s="22">
        <v>448.96</v>
      </c>
      <c r="E138" s="19" t="s">
        <v>26</v>
      </c>
      <c r="F138" s="19" t="s">
        <v>3125</v>
      </c>
      <c r="G138" s="19" t="s">
        <v>3125</v>
      </c>
      <c r="H138" s="19" t="s">
        <v>28</v>
      </c>
      <c r="I138" s="19" t="s">
        <v>3123</v>
      </c>
    </row>
    <row r="139" spans="1:9" ht="54" x14ac:dyDescent="0.25">
      <c r="A139" s="31">
        <f t="shared" si="3"/>
        <v>134</v>
      </c>
      <c r="B139" s="19" t="s">
        <v>2998</v>
      </c>
      <c r="C139" s="22">
        <v>450</v>
      </c>
      <c r="D139" s="22">
        <v>450</v>
      </c>
      <c r="E139" s="19" t="s">
        <v>26</v>
      </c>
      <c r="F139" s="19" t="s">
        <v>2999</v>
      </c>
      <c r="G139" s="19" t="s">
        <v>2999</v>
      </c>
      <c r="H139" s="19" t="s">
        <v>28</v>
      </c>
      <c r="I139" s="19" t="s">
        <v>3000</v>
      </c>
    </row>
    <row r="140" spans="1:9" ht="54" x14ac:dyDescent="0.25">
      <c r="A140" s="31">
        <f t="shared" si="3"/>
        <v>135</v>
      </c>
      <c r="B140" s="19" t="s">
        <v>2243</v>
      </c>
      <c r="C140" s="20">
        <v>451</v>
      </c>
      <c r="D140" s="20">
        <v>451</v>
      </c>
      <c r="E140" s="19" t="s">
        <v>26</v>
      </c>
      <c r="F140" s="19" t="s">
        <v>2244</v>
      </c>
      <c r="G140" s="19" t="s">
        <v>2244</v>
      </c>
      <c r="H140" s="21" t="s">
        <v>28</v>
      </c>
      <c r="I140" s="19" t="s">
        <v>2245</v>
      </c>
    </row>
    <row r="141" spans="1:9" ht="54" x14ac:dyDescent="0.25">
      <c r="A141" s="31">
        <f t="shared" si="3"/>
        <v>136</v>
      </c>
      <c r="B141" s="19" t="s">
        <v>3128</v>
      </c>
      <c r="C141" s="22">
        <v>468</v>
      </c>
      <c r="D141" s="22">
        <v>468</v>
      </c>
      <c r="E141" s="19" t="s">
        <v>26</v>
      </c>
      <c r="F141" s="19" t="s">
        <v>3129</v>
      </c>
      <c r="G141" s="19" t="s">
        <v>3129</v>
      </c>
      <c r="H141" s="19" t="s">
        <v>28</v>
      </c>
      <c r="I141" s="19" t="s">
        <v>3123</v>
      </c>
    </row>
    <row r="142" spans="1:9" ht="54" x14ac:dyDescent="0.25">
      <c r="A142" s="31">
        <f t="shared" si="3"/>
        <v>137</v>
      </c>
      <c r="B142" s="19" t="s">
        <v>107</v>
      </c>
      <c r="C142" s="22">
        <v>475</v>
      </c>
      <c r="D142" s="22">
        <v>475</v>
      </c>
      <c r="E142" s="19" t="s">
        <v>26</v>
      </c>
      <c r="F142" s="19" t="s">
        <v>2863</v>
      </c>
      <c r="G142" s="19" t="s">
        <v>2863</v>
      </c>
      <c r="H142" s="19" t="s">
        <v>28</v>
      </c>
      <c r="I142" s="19" t="s">
        <v>2864</v>
      </c>
    </row>
    <row r="143" spans="1:9" ht="54" x14ac:dyDescent="0.25">
      <c r="A143" s="31">
        <f t="shared" si="3"/>
        <v>138</v>
      </c>
      <c r="B143" s="19" t="s">
        <v>3136</v>
      </c>
      <c r="C143" s="22">
        <v>475</v>
      </c>
      <c r="D143" s="22">
        <v>475</v>
      </c>
      <c r="E143" s="19" t="s">
        <v>26</v>
      </c>
      <c r="F143" s="19" t="s">
        <v>3137</v>
      </c>
      <c r="G143" s="19" t="s">
        <v>3137</v>
      </c>
      <c r="H143" s="19" t="s">
        <v>28</v>
      </c>
      <c r="I143" s="19" t="s">
        <v>3138</v>
      </c>
    </row>
    <row r="144" spans="1:9" ht="54" x14ac:dyDescent="0.25">
      <c r="A144" s="31">
        <f t="shared" si="3"/>
        <v>139</v>
      </c>
      <c r="B144" s="19" t="s">
        <v>2653</v>
      </c>
      <c r="C144" s="22">
        <v>475.08</v>
      </c>
      <c r="D144" s="22">
        <v>475.08</v>
      </c>
      <c r="E144" s="19" t="s">
        <v>26</v>
      </c>
      <c r="F144" s="19" t="s">
        <v>2654</v>
      </c>
      <c r="G144" s="19" t="s">
        <v>2654</v>
      </c>
      <c r="H144" s="21" t="s">
        <v>28</v>
      </c>
      <c r="I144" s="19" t="s">
        <v>2652</v>
      </c>
    </row>
    <row r="145" spans="1:9" ht="54" x14ac:dyDescent="0.25">
      <c r="A145" s="31">
        <f t="shared" si="3"/>
        <v>140</v>
      </c>
      <c r="B145" s="19" t="s">
        <v>2626</v>
      </c>
      <c r="C145" s="22">
        <v>480</v>
      </c>
      <c r="D145" s="22">
        <v>480</v>
      </c>
      <c r="E145" s="19" t="s">
        <v>26</v>
      </c>
      <c r="F145" s="19" t="s">
        <v>2627</v>
      </c>
      <c r="G145" s="19" t="s">
        <v>2627</v>
      </c>
      <c r="H145" s="21" t="s">
        <v>28</v>
      </c>
      <c r="I145" s="19" t="s">
        <v>2607</v>
      </c>
    </row>
    <row r="146" spans="1:9" ht="54" x14ac:dyDescent="0.25">
      <c r="A146" s="31">
        <f t="shared" si="3"/>
        <v>141</v>
      </c>
      <c r="B146" s="19" t="s">
        <v>3020</v>
      </c>
      <c r="C146" s="22">
        <v>480</v>
      </c>
      <c r="D146" s="22">
        <v>480</v>
      </c>
      <c r="E146" s="19" t="s">
        <v>26</v>
      </c>
      <c r="F146" s="19" t="s">
        <v>3021</v>
      </c>
      <c r="G146" s="19" t="s">
        <v>3021</v>
      </c>
      <c r="H146" s="19" t="s">
        <v>28</v>
      </c>
      <c r="I146" s="19" t="s">
        <v>3022</v>
      </c>
    </row>
    <row r="147" spans="1:9" ht="54" x14ac:dyDescent="0.25">
      <c r="A147" s="31">
        <f t="shared" si="3"/>
        <v>142</v>
      </c>
      <c r="B147" s="19" t="s">
        <v>3145</v>
      </c>
      <c r="C147" s="22">
        <v>499</v>
      </c>
      <c r="D147" s="22">
        <v>499</v>
      </c>
      <c r="E147" s="19" t="s">
        <v>26</v>
      </c>
      <c r="F147" s="19" t="s">
        <v>3146</v>
      </c>
      <c r="G147" s="19" t="s">
        <v>3146</v>
      </c>
      <c r="H147" s="19" t="s">
        <v>28</v>
      </c>
      <c r="I147" s="19" t="s">
        <v>3138</v>
      </c>
    </row>
    <row r="148" spans="1:9" ht="54" x14ac:dyDescent="0.25">
      <c r="A148" s="31">
        <f t="shared" si="3"/>
        <v>143</v>
      </c>
      <c r="B148" s="19" t="s">
        <v>2425</v>
      </c>
      <c r="C148" s="20">
        <v>500</v>
      </c>
      <c r="D148" s="22">
        <v>500</v>
      </c>
      <c r="E148" s="19" t="s">
        <v>26</v>
      </c>
      <c r="F148" s="19" t="s">
        <v>296</v>
      </c>
      <c r="G148" s="19" t="s">
        <v>296</v>
      </c>
      <c r="H148" s="21" t="s">
        <v>28</v>
      </c>
      <c r="I148" s="19" t="s">
        <v>2426</v>
      </c>
    </row>
    <row r="149" spans="1:9" ht="54" x14ac:dyDescent="0.25">
      <c r="A149" s="31">
        <f t="shared" si="3"/>
        <v>144</v>
      </c>
      <c r="B149" s="19" t="s">
        <v>2564</v>
      </c>
      <c r="C149" s="20">
        <v>500</v>
      </c>
      <c r="D149" s="22">
        <v>500</v>
      </c>
      <c r="E149" s="19" t="s">
        <v>26</v>
      </c>
      <c r="F149" s="19" t="s">
        <v>235</v>
      </c>
      <c r="G149" s="19" t="s">
        <v>235</v>
      </c>
      <c r="H149" s="21" t="s">
        <v>28</v>
      </c>
      <c r="I149" s="19" t="s">
        <v>2565</v>
      </c>
    </row>
    <row r="150" spans="1:9" ht="54" x14ac:dyDescent="0.25">
      <c r="A150" s="31">
        <f t="shared" si="3"/>
        <v>145</v>
      </c>
      <c r="B150" s="19" t="s">
        <v>2657</v>
      </c>
      <c r="C150" s="22">
        <v>500</v>
      </c>
      <c r="D150" s="22">
        <v>500</v>
      </c>
      <c r="E150" s="19" t="s">
        <v>26</v>
      </c>
      <c r="F150" s="19" t="s">
        <v>2658</v>
      </c>
      <c r="G150" s="19" t="s">
        <v>2658</v>
      </c>
      <c r="H150" s="21" t="s">
        <v>28</v>
      </c>
      <c r="I150" s="19" t="s">
        <v>2656</v>
      </c>
    </row>
    <row r="151" spans="1:9" ht="54" x14ac:dyDescent="0.25">
      <c r="A151" s="31">
        <f t="shared" si="3"/>
        <v>146</v>
      </c>
      <c r="B151" s="19" t="s">
        <v>2968</v>
      </c>
      <c r="C151" s="22">
        <v>500</v>
      </c>
      <c r="D151" s="22">
        <v>500</v>
      </c>
      <c r="E151" s="19" t="s">
        <v>26</v>
      </c>
      <c r="F151" s="19" t="s">
        <v>2969</v>
      </c>
      <c r="G151" s="19" t="s">
        <v>2969</v>
      </c>
      <c r="H151" s="19" t="s">
        <v>28</v>
      </c>
      <c r="I151" s="19" t="s">
        <v>2970</v>
      </c>
    </row>
    <row r="152" spans="1:9" ht="54" x14ac:dyDescent="0.25">
      <c r="A152" s="31">
        <f t="shared" si="3"/>
        <v>147</v>
      </c>
      <c r="B152" s="19" t="s">
        <v>2382</v>
      </c>
      <c r="C152" s="22">
        <v>500</v>
      </c>
      <c r="D152" s="22">
        <v>500</v>
      </c>
      <c r="E152" s="19" t="s">
        <v>26</v>
      </c>
      <c r="F152" s="19" t="s">
        <v>3016</v>
      </c>
      <c r="G152" s="19" t="s">
        <v>3016</v>
      </c>
      <c r="H152" s="19" t="s">
        <v>28</v>
      </c>
      <c r="I152" s="19" t="s">
        <v>3017</v>
      </c>
    </row>
    <row r="153" spans="1:9" ht="54" x14ac:dyDescent="0.25">
      <c r="A153" s="31">
        <f t="shared" si="3"/>
        <v>148</v>
      </c>
      <c r="B153" s="19" t="s">
        <v>2941</v>
      </c>
      <c r="C153" s="22">
        <v>510</v>
      </c>
      <c r="D153" s="22">
        <v>510</v>
      </c>
      <c r="E153" s="19" t="s">
        <v>26</v>
      </c>
      <c r="F153" s="19" t="s">
        <v>2942</v>
      </c>
      <c r="G153" s="19" t="s">
        <v>2942</v>
      </c>
      <c r="H153" s="19" t="s">
        <v>28</v>
      </c>
      <c r="I153" s="19" t="s">
        <v>2943</v>
      </c>
    </row>
    <row r="154" spans="1:9" ht="54" x14ac:dyDescent="0.25">
      <c r="A154" s="31">
        <f t="shared" si="3"/>
        <v>149</v>
      </c>
      <c r="B154" s="19" t="s">
        <v>2391</v>
      </c>
      <c r="C154" s="20">
        <v>550</v>
      </c>
      <c r="D154" s="22">
        <v>550</v>
      </c>
      <c r="E154" s="19" t="s">
        <v>26</v>
      </c>
      <c r="F154" s="21" t="s">
        <v>2392</v>
      </c>
      <c r="G154" s="19" t="s">
        <v>2392</v>
      </c>
      <c r="H154" s="21" t="s">
        <v>28</v>
      </c>
      <c r="I154" s="19" t="s">
        <v>2393</v>
      </c>
    </row>
    <row r="155" spans="1:9" ht="54" x14ac:dyDescent="0.25">
      <c r="A155" s="31">
        <f t="shared" si="3"/>
        <v>150</v>
      </c>
      <c r="B155" s="19" t="s">
        <v>1868</v>
      </c>
      <c r="C155" s="22">
        <v>550</v>
      </c>
      <c r="D155" s="22">
        <v>550</v>
      </c>
      <c r="E155" s="19" t="s">
        <v>26</v>
      </c>
      <c r="F155" s="19" t="s">
        <v>3023</v>
      </c>
      <c r="G155" s="19" t="s">
        <v>3023</v>
      </c>
      <c r="H155" s="19" t="s">
        <v>28</v>
      </c>
      <c r="I155" s="19" t="s">
        <v>3024</v>
      </c>
    </row>
    <row r="156" spans="1:9" ht="54" x14ac:dyDescent="0.25">
      <c r="A156" s="31">
        <f t="shared" si="3"/>
        <v>151</v>
      </c>
      <c r="B156" s="19" t="s">
        <v>3101</v>
      </c>
      <c r="C156" s="22">
        <v>555</v>
      </c>
      <c r="D156" s="22">
        <v>555</v>
      </c>
      <c r="E156" s="19" t="s">
        <v>26</v>
      </c>
      <c r="F156" s="19" t="s">
        <v>3102</v>
      </c>
      <c r="G156" s="19" t="s">
        <v>3102</v>
      </c>
      <c r="H156" s="19" t="s">
        <v>28</v>
      </c>
      <c r="I156" s="19" t="s">
        <v>3103</v>
      </c>
    </row>
    <row r="157" spans="1:9" ht="54" x14ac:dyDescent="0.25">
      <c r="A157" s="31">
        <f t="shared" si="3"/>
        <v>152</v>
      </c>
      <c r="B157" s="19" t="s">
        <v>2620</v>
      </c>
      <c r="C157" s="22">
        <v>558</v>
      </c>
      <c r="D157" s="22">
        <v>558</v>
      </c>
      <c r="E157" s="19" t="s">
        <v>26</v>
      </c>
      <c r="F157" s="19" t="s">
        <v>2621</v>
      </c>
      <c r="G157" s="19" t="s">
        <v>2621</v>
      </c>
      <c r="H157" s="21" t="s">
        <v>28</v>
      </c>
      <c r="I157" s="19" t="s">
        <v>2607</v>
      </c>
    </row>
    <row r="158" spans="1:9" ht="54" x14ac:dyDescent="0.25">
      <c r="A158" s="31">
        <f t="shared" si="3"/>
        <v>153</v>
      </c>
      <c r="B158" s="19" t="s">
        <v>2388</v>
      </c>
      <c r="C158" s="22">
        <v>561</v>
      </c>
      <c r="D158" s="22">
        <v>561</v>
      </c>
      <c r="E158" s="19" t="s">
        <v>26</v>
      </c>
      <c r="F158" s="19" t="s">
        <v>2771</v>
      </c>
      <c r="G158" s="19" t="s">
        <v>2771</v>
      </c>
      <c r="H158" s="21" t="s">
        <v>28</v>
      </c>
      <c r="I158" s="19" t="s">
        <v>2772</v>
      </c>
    </row>
    <row r="159" spans="1:9" ht="54" x14ac:dyDescent="0.25">
      <c r="A159" s="31">
        <f t="shared" si="3"/>
        <v>154</v>
      </c>
      <c r="B159" s="19" t="s">
        <v>2737</v>
      </c>
      <c r="C159" s="19">
        <v>567</v>
      </c>
      <c r="D159" s="19">
        <v>567</v>
      </c>
      <c r="E159" s="19" t="s">
        <v>26</v>
      </c>
      <c r="F159" s="19" t="s">
        <v>2738</v>
      </c>
      <c r="G159" s="19" t="s">
        <v>2738</v>
      </c>
      <c r="H159" s="21" t="s">
        <v>28</v>
      </c>
      <c r="I159" s="19" t="s">
        <v>2739</v>
      </c>
    </row>
    <row r="160" spans="1:9" ht="54" x14ac:dyDescent="0.25">
      <c r="A160" s="31">
        <f t="shared" si="3"/>
        <v>155</v>
      </c>
      <c r="B160" s="19" t="s">
        <v>107</v>
      </c>
      <c r="C160" s="22">
        <v>580</v>
      </c>
      <c r="D160" s="22">
        <v>580</v>
      </c>
      <c r="E160" s="19" t="s">
        <v>26</v>
      </c>
      <c r="F160" s="19" t="s">
        <v>2691</v>
      </c>
      <c r="G160" s="19" t="s">
        <v>2691</v>
      </c>
      <c r="H160" s="21" t="s">
        <v>28</v>
      </c>
      <c r="I160" s="19" t="s">
        <v>2692</v>
      </c>
    </row>
    <row r="161" spans="1:9" ht="54" x14ac:dyDescent="0.25">
      <c r="A161" s="31">
        <f t="shared" si="3"/>
        <v>156</v>
      </c>
      <c r="B161" s="19" t="s">
        <v>2388</v>
      </c>
      <c r="C161" s="22">
        <v>586</v>
      </c>
      <c r="D161" s="22">
        <v>586</v>
      </c>
      <c r="E161" s="19" t="s">
        <v>26</v>
      </c>
      <c r="F161" s="19" t="s">
        <v>2389</v>
      </c>
      <c r="G161" s="19" t="s">
        <v>2389</v>
      </c>
      <c r="H161" s="21" t="s">
        <v>28</v>
      </c>
      <c r="I161" s="19" t="s">
        <v>2390</v>
      </c>
    </row>
    <row r="162" spans="1:9" ht="54" x14ac:dyDescent="0.25">
      <c r="A162" s="31">
        <f t="shared" si="3"/>
        <v>157</v>
      </c>
      <c r="B162" s="19" t="s">
        <v>3147</v>
      </c>
      <c r="C162" s="22">
        <v>590</v>
      </c>
      <c r="D162" s="22">
        <v>590</v>
      </c>
      <c r="E162" s="19" t="s">
        <v>26</v>
      </c>
      <c r="F162" s="19" t="s">
        <v>3148</v>
      </c>
      <c r="G162" s="19" t="s">
        <v>3148</v>
      </c>
      <c r="H162" s="19" t="s">
        <v>28</v>
      </c>
      <c r="I162" s="19" t="s">
        <v>3138</v>
      </c>
    </row>
    <row r="163" spans="1:9" ht="54" x14ac:dyDescent="0.25">
      <c r="A163" s="31">
        <f t="shared" si="3"/>
        <v>158</v>
      </c>
      <c r="B163" s="19" t="s">
        <v>3351</v>
      </c>
      <c r="C163" s="22">
        <v>599</v>
      </c>
      <c r="D163" s="22">
        <v>599</v>
      </c>
      <c r="E163" s="19" t="s">
        <v>26</v>
      </c>
      <c r="F163" s="19" t="s">
        <v>3352</v>
      </c>
      <c r="G163" s="19" t="s">
        <v>3352</v>
      </c>
      <c r="H163" s="19" t="s">
        <v>28</v>
      </c>
      <c r="I163" s="19" t="s">
        <v>3353</v>
      </c>
    </row>
    <row r="164" spans="1:9" ht="54" x14ac:dyDescent="0.25">
      <c r="A164" s="31">
        <f t="shared" si="3"/>
        <v>159</v>
      </c>
      <c r="B164" s="19" t="s">
        <v>2349</v>
      </c>
      <c r="C164" s="22">
        <v>624.16</v>
      </c>
      <c r="D164" s="22">
        <v>624.16</v>
      </c>
      <c r="E164" s="19" t="s">
        <v>26</v>
      </c>
      <c r="F164" s="19" t="s">
        <v>672</v>
      </c>
      <c r="G164" s="19" t="s">
        <v>672</v>
      </c>
      <c r="H164" s="21" t="s">
        <v>28</v>
      </c>
      <c r="I164" s="19" t="s">
        <v>2350</v>
      </c>
    </row>
    <row r="165" spans="1:9" ht="54" x14ac:dyDescent="0.25">
      <c r="A165" s="31">
        <f t="shared" si="3"/>
        <v>160</v>
      </c>
      <c r="B165" s="19" t="s">
        <v>2662</v>
      </c>
      <c r="C165" s="22">
        <v>642</v>
      </c>
      <c r="D165" s="22">
        <v>642</v>
      </c>
      <c r="E165" s="19" t="s">
        <v>26</v>
      </c>
      <c r="F165" s="19" t="s">
        <v>2663</v>
      </c>
      <c r="G165" s="19" t="s">
        <v>2663</v>
      </c>
      <c r="H165" s="21" t="s">
        <v>28</v>
      </c>
      <c r="I165" s="19" t="s">
        <v>2661</v>
      </c>
    </row>
    <row r="166" spans="1:9" ht="54" x14ac:dyDescent="0.25">
      <c r="A166" s="31">
        <f t="shared" si="3"/>
        <v>161</v>
      </c>
      <c r="B166" s="19" t="s">
        <v>2797</v>
      </c>
      <c r="C166" s="22">
        <v>644</v>
      </c>
      <c r="D166" s="22">
        <v>644</v>
      </c>
      <c r="E166" s="19" t="s">
        <v>26</v>
      </c>
      <c r="F166" s="19" t="s">
        <v>2798</v>
      </c>
      <c r="G166" s="19" t="s">
        <v>2798</v>
      </c>
      <c r="H166" s="21" t="s">
        <v>28</v>
      </c>
      <c r="I166" s="19" t="s">
        <v>2799</v>
      </c>
    </row>
    <row r="167" spans="1:9" ht="54" x14ac:dyDescent="0.25">
      <c r="A167" s="31">
        <f t="shared" si="3"/>
        <v>162</v>
      </c>
      <c r="B167" s="19" t="s">
        <v>2406</v>
      </c>
      <c r="C167" s="22">
        <v>650</v>
      </c>
      <c r="D167" s="22">
        <v>650</v>
      </c>
      <c r="E167" s="19" t="s">
        <v>26</v>
      </c>
      <c r="F167" s="19" t="s">
        <v>2407</v>
      </c>
      <c r="G167" s="19" t="s">
        <v>2407</v>
      </c>
      <c r="H167" s="21" t="s">
        <v>28</v>
      </c>
      <c r="I167" s="19" t="s">
        <v>2408</v>
      </c>
    </row>
    <row r="168" spans="1:9" ht="54" x14ac:dyDescent="0.25">
      <c r="A168" s="31">
        <f t="shared" si="3"/>
        <v>163</v>
      </c>
      <c r="B168" s="19" t="s">
        <v>2887</v>
      </c>
      <c r="C168" s="22">
        <v>699</v>
      </c>
      <c r="D168" s="22">
        <v>699</v>
      </c>
      <c r="E168" s="19" t="s">
        <v>26</v>
      </c>
      <c r="F168" s="19" t="s">
        <v>2888</v>
      </c>
      <c r="G168" s="19" t="s">
        <v>2888</v>
      </c>
      <c r="H168" s="19" t="s">
        <v>28</v>
      </c>
      <c r="I168" s="19" t="s">
        <v>2889</v>
      </c>
    </row>
    <row r="169" spans="1:9" ht="54" x14ac:dyDescent="0.25">
      <c r="A169" s="31">
        <f t="shared" si="3"/>
        <v>164</v>
      </c>
      <c r="B169" s="19" t="s">
        <v>2382</v>
      </c>
      <c r="C169" s="22">
        <v>700</v>
      </c>
      <c r="D169" s="22">
        <v>700</v>
      </c>
      <c r="E169" s="19" t="s">
        <v>26</v>
      </c>
      <c r="F169" s="19" t="s">
        <v>2413</v>
      </c>
      <c r="G169" s="19" t="s">
        <v>2413</v>
      </c>
      <c r="H169" s="21" t="s">
        <v>28</v>
      </c>
      <c r="I169" s="19" t="s">
        <v>2414</v>
      </c>
    </row>
    <row r="170" spans="1:9" ht="54" x14ac:dyDescent="0.25">
      <c r="A170" s="31">
        <f t="shared" si="3"/>
        <v>165</v>
      </c>
      <c r="B170" s="19" t="s">
        <v>2551</v>
      </c>
      <c r="C170" s="22">
        <v>740</v>
      </c>
      <c r="D170" s="22">
        <v>740</v>
      </c>
      <c r="E170" s="19" t="s">
        <v>26</v>
      </c>
      <c r="F170" s="19" t="s">
        <v>2552</v>
      </c>
      <c r="G170" s="19" t="s">
        <v>2552</v>
      </c>
      <c r="H170" s="21" t="s">
        <v>28</v>
      </c>
      <c r="I170" s="19" t="s">
        <v>2553</v>
      </c>
    </row>
    <row r="171" spans="1:9" ht="54" x14ac:dyDescent="0.25">
      <c r="A171" s="31">
        <f t="shared" si="3"/>
        <v>166</v>
      </c>
      <c r="B171" s="19" t="s">
        <v>2388</v>
      </c>
      <c r="C171" s="22">
        <v>775</v>
      </c>
      <c r="D171" s="22">
        <v>775</v>
      </c>
      <c r="E171" s="19" t="s">
        <v>26</v>
      </c>
      <c r="F171" s="19" t="s">
        <v>3025</v>
      </c>
      <c r="G171" s="19" t="s">
        <v>3025</v>
      </c>
      <c r="H171" s="19" t="s">
        <v>28</v>
      </c>
      <c r="I171" s="19" t="s">
        <v>3026</v>
      </c>
    </row>
    <row r="172" spans="1:9" ht="54" x14ac:dyDescent="0.25">
      <c r="A172" s="31">
        <f t="shared" si="3"/>
        <v>167</v>
      </c>
      <c r="B172" s="19" t="s">
        <v>2476</v>
      </c>
      <c r="C172" s="22">
        <v>777</v>
      </c>
      <c r="D172" s="22">
        <v>777</v>
      </c>
      <c r="E172" s="19" t="s">
        <v>26</v>
      </c>
      <c r="F172" s="19" t="s">
        <v>2477</v>
      </c>
      <c r="G172" s="19" t="s">
        <v>2477</v>
      </c>
      <c r="H172" s="21" t="s">
        <v>28</v>
      </c>
      <c r="I172" s="19" t="s">
        <v>2478</v>
      </c>
    </row>
    <row r="173" spans="1:9" ht="54" x14ac:dyDescent="0.25">
      <c r="A173" s="31">
        <f t="shared" si="3"/>
        <v>168</v>
      </c>
      <c r="B173" s="19" t="s">
        <v>10175</v>
      </c>
      <c r="C173" s="22">
        <v>790</v>
      </c>
      <c r="D173" s="22">
        <v>790</v>
      </c>
      <c r="E173" s="19" t="s">
        <v>26</v>
      </c>
      <c r="F173" s="19" t="s">
        <v>2589</v>
      </c>
      <c r="G173" s="19" t="s">
        <v>2589</v>
      </c>
      <c r="H173" s="21" t="s">
        <v>28</v>
      </c>
      <c r="I173" s="19" t="s">
        <v>2584</v>
      </c>
    </row>
    <row r="174" spans="1:9" ht="54" x14ac:dyDescent="0.25">
      <c r="A174" s="31">
        <f t="shared" si="3"/>
        <v>169</v>
      </c>
      <c r="B174" s="19" t="s">
        <v>3277</v>
      </c>
      <c r="C174" s="22">
        <v>792</v>
      </c>
      <c r="D174" s="22">
        <v>792</v>
      </c>
      <c r="E174" s="19" t="s">
        <v>26</v>
      </c>
      <c r="F174" s="19" t="s">
        <v>3278</v>
      </c>
      <c r="G174" s="19" t="s">
        <v>3278</v>
      </c>
      <c r="H174" s="19" t="s">
        <v>28</v>
      </c>
      <c r="I174" s="19" t="s">
        <v>3260</v>
      </c>
    </row>
    <row r="175" spans="1:9" ht="54" x14ac:dyDescent="0.25">
      <c r="A175" s="31">
        <f t="shared" si="3"/>
        <v>170</v>
      </c>
      <c r="B175" s="19" t="s">
        <v>374</v>
      </c>
      <c r="C175" s="22">
        <v>802.5</v>
      </c>
      <c r="D175" s="22">
        <v>802.5</v>
      </c>
      <c r="E175" s="19" t="s">
        <v>26</v>
      </c>
      <c r="F175" s="19" t="s">
        <v>3349</v>
      </c>
      <c r="G175" s="19" t="s">
        <v>3349</v>
      </c>
      <c r="H175" s="19" t="s">
        <v>28</v>
      </c>
      <c r="I175" s="19" t="s">
        <v>3350</v>
      </c>
    </row>
    <row r="176" spans="1:9" ht="54" x14ac:dyDescent="0.25">
      <c r="A176" s="31">
        <f t="shared" si="3"/>
        <v>171</v>
      </c>
      <c r="B176" s="19" t="s">
        <v>2820</v>
      </c>
      <c r="C176" s="22">
        <v>806</v>
      </c>
      <c r="D176" s="22">
        <v>806</v>
      </c>
      <c r="E176" s="19" t="s">
        <v>26</v>
      </c>
      <c r="F176" s="19" t="s">
        <v>2821</v>
      </c>
      <c r="G176" s="19" t="s">
        <v>2821</v>
      </c>
      <c r="H176" s="21" t="s">
        <v>28</v>
      </c>
      <c r="I176" s="19" t="s">
        <v>2819</v>
      </c>
    </row>
    <row r="177" spans="1:9" ht="54" x14ac:dyDescent="0.25">
      <c r="A177" s="31">
        <f t="shared" si="3"/>
        <v>172</v>
      </c>
      <c r="B177" s="19" t="s">
        <v>3275</v>
      </c>
      <c r="C177" s="22">
        <v>807</v>
      </c>
      <c r="D177" s="22">
        <v>807</v>
      </c>
      <c r="E177" s="19" t="s">
        <v>26</v>
      </c>
      <c r="F177" s="19" t="s">
        <v>3276</v>
      </c>
      <c r="G177" s="19" t="s">
        <v>3276</v>
      </c>
      <c r="H177" s="19" t="s">
        <v>28</v>
      </c>
      <c r="I177" s="19" t="s">
        <v>3260</v>
      </c>
    </row>
    <row r="178" spans="1:9" ht="54" x14ac:dyDescent="0.25">
      <c r="A178" s="31">
        <f t="shared" si="3"/>
        <v>173</v>
      </c>
      <c r="B178" s="19" t="s">
        <v>3160</v>
      </c>
      <c r="C178" s="22">
        <v>834</v>
      </c>
      <c r="D178" s="22">
        <v>834</v>
      </c>
      <c r="E178" s="19" t="s">
        <v>26</v>
      </c>
      <c r="F178" s="19" t="s">
        <v>3161</v>
      </c>
      <c r="G178" s="19" t="s">
        <v>3161</v>
      </c>
      <c r="H178" s="19" t="s">
        <v>28</v>
      </c>
      <c r="I178" s="19" t="s">
        <v>3159</v>
      </c>
    </row>
    <row r="179" spans="1:9" ht="54" x14ac:dyDescent="0.25">
      <c r="A179" s="31">
        <f t="shared" si="3"/>
        <v>174</v>
      </c>
      <c r="B179" s="19" t="s">
        <v>3041</v>
      </c>
      <c r="C179" s="22">
        <v>834.6</v>
      </c>
      <c r="D179" s="22">
        <v>834.6</v>
      </c>
      <c r="E179" s="19" t="s">
        <v>26</v>
      </c>
      <c r="F179" s="19" t="s">
        <v>3042</v>
      </c>
      <c r="G179" s="19" t="s">
        <v>3042</v>
      </c>
      <c r="H179" s="19" t="s">
        <v>28</v>
      </c>
      <c r="I179" s="19" t="s">
        <v>3043</v>
      </c>
    </row>
    <row r="180" spans="1:9" ht="54" x14ac:dyDescent="0.25">
      <c r="A180" s="31">
        <f t="shared" si="3"/>
        <v>175</v>
      </c>
      <c r="B180" s="19" t="s">
        <v>2385</v>
      </c>
      <c r="C180" s="22">
        <v>837</v>
      </c>
      <c r="D180" s="22">
        <v>837</v>
      </c>
      <c r="E180" s="19" t="s">
        <v>26</v>
      </c>
      <c r="F180" s="19" t="s">
        <v>2386</v>
      </c>
      <c r="G180" s="19" t="s">
        <v>2386</v>
      </c>
      <c r="H180" s="21" t="s">
        <v>28</v>
      </c>
      <c r="I180" s="19" t="s">
        <v>2387</v>
      </c>
    </row>
    <row r="181" spans="1:9" ht="54" x14ac:dyDescent="0.25">
      <c r="A181" s="31">
        <f t="shared" si="3"/>
        <v>176</v>
      </c>
      <c r="B181" s="19" t="s">
        <v>2631</v>
      </c>
      <c r="C181" s="22">
        <v>876</v>
      </c>
      <c r="D181" s="22">
        <v>876</v>
      </c>
      <c r="E181" s="19" t="s">
        <v>26</v>
      </c>
      <c r="F181" s="19" t="s">
        <v>2632</v>
      </c>
      <c r="G181" s="19" t="s">
        <v>2632</v>
      </c>
      <c r="H181" s="21" t="s">
        <v>28</v>
      </c>
      <c r="I181" s="19" t="s">
        <v>2630</v>
      </c>
    </row>
    <row r="182" spans="1:9" ht="54" x14ac:dyDescent="0.25">
      <c r="A182" s="31">
        <f t="shared" si="3"/>
        <v>177</v>
      </c>
      <c r="B182" s="19" t="s">
        <v>2983</v>
      </c>
      <c r="C182" s="22">
        <v>900</v>
      </c>
      <c r="D182" s="22">
        <v>900</v>
      </c>
      <c r="E182" s="19" t="s">
        <v>26</v>
      </c>
      <c r="F182" s="19" t="s">
        <v>2984</v>
      </c>
      <c r="G182" s="19" t="s">
        <v>2984</v>
      </c>
      <c r="H182" s="19" t="s">
        <v>28</v>
      </c>
      <c r="I182" s="19" t="s">
        <v>2985</v>
      </c>
    </row>
    <row r="183" spans="1:9" ht="54" x14ac:dyDescent="0.25">
      <c r="A183" s="31">
        <f t="shared" si="3"/>
        <v>178</v>
      </c>
      <c r="B183" s="19" t="s">
        <v>3197</v>
      </c>
      <c r="C183" s="22">
        <v>924</v>
      </c>
      <c r="D183" s="22">
        <v>924</v>
      </c>
      <c r="E183" s="19" t="s">
        <v>26</v>
      </c>
      <c r="F183" s="19" t="s">
        <v>3198</v>
      </c>
      <c r="G183" s="19" t="s">
        <v>3198</v>
      </c>
      <c r="H183" s="19" t="s">
        <v>28</v>
      </c>
      <c r="I183" s="19" t="s">
        <v>3199</v>
      </c>
    </row>
    <row r="184" spans="1:9" ht="54" x14ac:dyDescent="0.25">
      <c r="A184" s="31">
        <f t="shared" si="3"/>
        <v>179</v>
      </c>
      <c r="B184" s="19" t="s">
        <v>2800</v>
      </c>
      <c r="C184" s="22">
        <v>960</v>
      </c>
      <c r="D184" s="22">
        <v>960</v>
      </c>
      <c r="E184" s="19" t="s">
        <v>26</v>
      </c>
      <c r="F184" s="19" t="s">
        <v>2801</v>
      </c>
      <c r="G184" s="19" t="s">
        <v>2801</v>
      </c>
      <c r="H184" s="21" t="s">
        <v>28</v>
      </c>
      <c r="I184" s="19" t="s">
        <v>2802</v>
      </c>
    </row>
    <row r="185" spans="1:9" ht="54" x14ac:dyDescent="0.25">
      <c r="A185" s="31">
        <f t="shared" si="3"/>
        <v>180</v>
      </c>
      <c r="B185" s="19" t="s">
        <v>2768</v>
      </c>
      <c r="C185" s="22">
        <v>984</v>
      </c>
      <c r="D185" s="22">
        <v>984</v>
      </c>
      <c r="E185" s="19" t="s">
        <v>26</v>
      </c>
      <c r="F185" s="19" t="s">
        <v>2769</v>
      </c>
      <c r="G185" s="19" t="s">
        <v>2769</v>
      </c>
      <c r="H185" s="21" t="s">
        <v>28</v>
      </c>
      <c r="I185" s="19" t="s">
        <v>2770</v>
      </c>
    </row>
    <row r="186" spans="1:9" ht="54" x14ac:dyDescent="0.25">
      <c r="A186" s="31">
        <f t="shared" si="3"/>
        <v>181</v>
      </c>
      <c r="B186" s="19" t="s">
        <v>3172</v>
      </c>
      <c r="C186" s="22">
        <v>999</v>
      </c>
      <c r="D186" s="22">
        <v>999</v>
      </c>
      <c r="E186" s="19" t="s">
        <v>26</v>
      </c>
      <c r="F186" s="19" t="s">
        <v>3173</v>
      </c>
      <c r="G186" s="19" t="s">
        <v>3173</v>
      </c>
      <c r="H186" s="19" t="s">
        <v>28</v>
      </c>
      <c r="I186" s="19" t="s">
        <v>3159</v>
      </c>
    </row>
    <row r="187" spans="1:9" ht="54" x14ac:dyDescent="0.25">
      <c r="A187" s="31">
        <f t="shared" si="3"/>
        <v>182</v>
      </c>
      <c r="B187" s="19" t="s">
        <v>2568</v>
      </c>
      <c r="C187" s="22">
        <v>1000</v>
      </c>
      <c r="D187" s="22">
        <v>1000</v>
      </c>
      <c r="E187" s="19" t="s">
        <v>26</v>
      </c>
      <c r="F187" s="19" t="s">
        <v>241</v>
      </c>
      <c r="G187" s="19" t="s">
        <v>241</v>
      </c>
      <c r="H187" s="21" t="s">
        <v>28</v>
      </c>
      <c r="I187" s="19" t="s">
        <v>2569</v>
      </c>
    </row>
    <row r="188" spans="1:9" ht="54" x14ac:dyDescent="0.25">
      <c r="A188" s="31">
        <f t="shared" si="3"/>
        <v>183</v>
      </c>
      <c r="B188" s="19" t="s">
        <v>2916</v>
      </c>
      <c r="C188" s="22">
        <v>1006</v>
      </c>
      <c r="D188" s="22">
        <v>1006</v>
      </c>
      <c r="E188" s="19" t="s">
        <v>26</v>
      </c>
      <c r="F188" s="19" t="s">
        <v>2917</v>
      </c>
      <c r="G188" s="19" t="s">
        <v>2917</v>
      </c>
      <c r="H188" s="19" t="s">
        <v>28</v>
      </c>
      <c r="I188" s="19" t="s">
        <v>2918</v>
      </c>
    </row>
    <row r="189" spans="1:9" ht="54" x14ac:dyDescent="0.25">
      <c r="A189" s="31">
        <f t="shared" si="3"/>
        <v>184</v>
      </c>
      <c r="B189" s="19" t="s">
        <v>2955</v>
      </c>
      <c r="C189" s="22">
        <v>1019</v>
      </c>
      <c r="D189" s="22">
        <v>1019</v>
      </c>
      <c r="E189" s="19" t="s">
        <v>26</v>
      </c>
      <c r="F189" s="19" t="s">
        <v>2956</v>
      </c>
      <c r="G189" s="19" t="s">
        <v>2956</v>
      </c>
      <c r="H189" s="19" t="s">
        <v>28</v>
      </c>
      <c r="I189" s="19" t="s">
        <v>2957</v>
      </c>
    </row>
    <row r="190" spans="1:9" ht="54" x14ac:dyDescent="0.25">
      <c r="A190" s="31">
        <f t="shared" si="3"/>
        <v>185</v>
      </c>
      <c r="B190" s="19" t="s">
        <v>3273</v>
      </c>
      <c r="C190" s="22">
        <v>1076</v>
      </c>
      <c r="D190" s="22">
        <v>1076</v>
      </c>
      <c r="E190" s="19" t="s">
        <v>26</v>
      </c>
      <c r="F190" s="19" t="s">
        <v>3274</v>
      </c>
      <c r="G190" s="19" t="s">
        <v>3274</v>
      </c>
      <c r="H190" s="19" t="s">
        <v>28</v>
      </c>
      <c r="I190" s="19" t="s">
        <v>3260</v>
      </c>
    </row>
    <row r="191" spans="1:9" ht="54" x14ac:dyDescent="0.25">
      <c r="A191" s="31">
        <f t="shared" si="3"/>
        <v>186</v>
      </c>
      <c r="B191" s="19" t="s">
        <v>2974</v>
      </c>
      <c r="C191" s="22">
        <v>1114</v>
      </c>
      <c r="D191" s="22">
        <v>1114</v>
      </c>
      <c r="E191" s="19" t="s">
        <v>26</v>
      </c>
      <c r="F191" s="19" t="s">
        <v>2975</v>
      </c>
      <c r="G191" s="19" t="s">
        <v>2975</v>
      </c>
      <c r="H191" s="19" t="s">
        <v>28</v>
      </c>
      <c r="I191" s="19" t="s">
        <v>2976</v>
      </c>
    </row>
    <row r="192" spans="1:9" ht="54" x14ac:dyDescent="0.25">
      <c r="A192" s="31">
        <f t="shared" si="3"/>
        <v>187</v>
      </c>
      <c r="B192" s="19" t="s">
        <v>622</v>
      </c>
      <c r="C192" s="20">
        <v>1170</v>
      </c>
      <c r="D192" s="22">
        <v>1170</v>
      </c>
      <c r="E192" s="19" t="s">
        <v>26</v>
      </c>
      <c r="F192" s="19" t="s">
        <v>2284</v>
      </c>
      <c r="G192" s="19" t="s">
        <v>2284</v>
      </c>
      <c r="H192" s="21" t="s">
        <v>28</v>
      </c>
      <c r="I192" s="19" t="s">
        <v>2285</v>
      </c>
    </row>
    <row r="193" spans="1:9" ht="54" x14ac:dyDescent="0.25">
      <c r="A193" s="31">
        <f t="shared" si="3"/>
        <v>188</v>
      </c>
      <c r="B193" s="19" t="s">
        <v>3149</v>
      </c>
      <c r="C193" s="22">
        <v>1190</v>
      </c>
      <c r="D193" s="22">
        <v>1190</v>
      </c>
      <c r="E193" s="19" t="s">
        <v>26</v>
      </c>
      <c r="F193" s="19" t="s">
        <v>3150</v>
      </c>
      <c r="G193" s="19" t="s">
        <v>3150</v>
      </c>
      <c r="H193" s="19" t="s">
        <v>28</v>
      </c>
      <c r="I193" s="19" t="s">
        <v>3138</v>
      </c>
    </row>
    <row r="194" spans="1:9" ht="54" x14ac:dyDescent="0.25">
      <c r="A194" s="31">
        <f t="shared" si="3"/>
        <v>189</v>
      </c>
      <c r="B194" s="19" t="s">
        <v>2473</v>
      </c>
      <c r="C194" s="22">
        <v>1204</v>
      </c>
      <c r="D194" s="22">
        <v>1204</v>
      </c>
      <c r="E194" s="19" t="s">
        <v>26</v>
      </c>
      <c r="F194" s="19" t="s">
        <v>2474</v>
      </c>
      <c r="G194" s="19" t="s">
        <v>2474</v>
      </c>
      <c r="H194" s="21" t="s">
        <v>28</v>
      </c>
      <c r="I194" s="19" t="s">
        <v>2475</v>
      </c>
    </row>
    <row r="195" spans="1:9" ht="54" x14ac:dyDescent="0.25">
      <c r="A195" s="31">
        <f t="shared" si="3"/>
        <v>190</v>
      </c>
      <c r="B195" s="19" t="s">
        <v>2448</v>
      </c>
      <c r="C195" s="22">
        <v>1235</v>
      </c>
      <c r="D195" s="22">
        <v>1235</v>
      </c>
      <c r="E195" s="19" t="s">
        <v>26</v>
      </c>
      <c r="F195" s="19" t="s">
        <v>2449</v>
      </c>
      <c r="G195" s="19" t="s">
        <v>2449</v>
      </c>
      <c r="H195" s="21" t="s">
        <v>28</v>
      </c>
      <c r="I195" s="19" t="s">
        <v>2450</v>
      </c>
    </row>
    <row r="196" spans="1:9" ht="54" x14ac:dyDescent="0.25">
      <c r="A196" s="31">
        <f t="shared" si="3"/>
        <v>191</v>
      </c>
      <c r="B196" s="19" t="s">
        <v>2325</v>
      </c>
      <c r="C196" s="22">
        <v>1279</v>
      </c>
      <c r="D196" s="22">
        <v>1279</v>
      </c>
      <c r="E196" s="19" t="s">
        <v>26</v>
      </c>
      <c r="F196" s="19" t="s">
        <v>2326</v>
      </c>
      <c r="G196" s="19" t="s">
        <v>2326</v>
      </c>
      <c r="H196" s="21" t="s">
        <v>28</v>
      </c>
      <c r="I196" s="19" t="s">
        <v>2327</v>
      </c>
    </row>
    <row r="197" spans="1:9" ht="54" x14ac:dyDescent="0.25">
      <c r="A197" s="31">
        <f t="shared" si="3"/>
        <v>192</v>
      </c>
      <c r="B197" s="19" t="s">
        <v>2259</v>
      </c>
      <c r="C197" s="20">
        <v>1295</v>
      </c>
      <c r="D197" s="22">
        <v>1295</v>
      </c>
      <c r="E197" s="19" t="s">
        <v>26</v>
      </c>
      <c r="F197" s="21" t="s">
        <v>2260</v>
      </c>
      <c r="G197" s="21" t="s">
        <v>2260</v>
      </c>
      <c r="H197" s="21" t="s">
        <v>28</v>
      </c>
      <c r="I197" s="19" t="s">
        <v>2261</v>
      </c>
    </row>
    <row r="198" spans="1:9" ht="54" x14ac:dyDescent="0.25">
      <c r="A198" s="31">
        <f t="shared" si="3"/>
        <v>193</v>
      </c>
      <c r="B198" s="19" t="s">
        <v>2913</v>
      </c>
      <c r="C198" s="22">
        <v>1300</v>
      </c>
      <c r="D198" s="22">
        <v>1300</v>
      </c>
      <c r="E198" s="19" t="s">
        <v>26</v>
      </c>
      <c r="F198" s="19" t="s">
        <v>2914</v>
      </c>
      <c r="G198" s="19" t="s">
        <v>2914</v>
      </c>
      <c r="H198" s="19" t="s">
        <v>28</v>
      </c>
      <c r="I198" s="19" t="s">
        <v>2915</v>
      </c>
    </row>
    <row r="199" spans="1:9" ht="54" x14ac:dyDescent="0.25">
      <c r="A199" s="31">
        <f t="shared" si="3"/>
        <v>194</v>
      </c>
      <c r="B199" s="19" t="s">
        <v>668</v>
      </c>
      <c r="C199" s="22">
        <v>1304</v>
      </c>
      <c r="D199" s="22">
        <v>1304</v>
      </c>
      <c r="E199" s="19" t="s">
        <v>26</v>
      </c>
      <c r="F199" s="19" t="s">
        <v>2727</v>
      </c>
      <c r="G199" s="19" t="s">
        <v>2727</v>
      </c>
      <c r="H199" s="21" t="s">
        <v>28</v>
      </c>
      <c r="I199" s="19" t="s">
        <v>2728</v>
      </c>
    </row>
    <row r="200" spans="1:9" ht="54" x14ac:dyDescent="0.25">
      <c r="A200" s="31">
        <f t="shared" si="3"/>
        <v>195</v>
      </c>
      <c r="B200" s="19" t="s">
        <v>2273</v>
      </c>
      <c r="C200" s="26">
        <v>1337.5</v>
      </c>
      <c r="D200" s="27">
        <v>1337.5</v>
      </c>
      <c r="E200" s="19" t="s">
        <v>26</v>
      </c>
      <c r="F200" s="19" t="s">
        <v>689</v>
      </c>
      <c r="G200" s="19" t="s">
        <v>689</v>
      </c>
      <c r="H200" s="21" t="s">
        <v>28</v>
      </c>
      <c r="I200" s="19" t="s">
        <v>2274</v>
      </c>
    </row>
    <row r="201" spans="1:9" ht="54" x14ac:dyDescent="0.25">
      <c r="A201" s="31">
        <f t="shared" si="3"/>
        <v>196</v>
      </c>
      <c r="B201" s="19" t="s">
        <v>2646</v>
      </c>
      <c r="C201" s="22">
        <v>1369.6</v>
      </c>
      <c r="D201" s="22">
        <v>1369.6</v>
      </c>
      <c r="E201" s="19" t="s">
        <v>26</v>
      </c>
      <c r="F201" s="19" t="s">
        <v>136</v>
      </c>
      <c r="G201" s="19" t="s">
        <v>136</v>
      </c>
      <c r="H201" s="21" t="s">
        <v>28</v>
      </c>
      <c r="I201" s="19" t="s">
        <v>2647</v>
      </c>
    </row>
    <row r="202" spans="1:9" ht="54" x14ac:dyDescent="0.25">
      <c r="A202" s="31">
        <f t="shared" ref="A202:A265" si="4">ROW()-5</f>
        <v>197</v>
      </c>
      <c r="B202" s="19" t="s">
        <v>2651</v>
      </c>
      <c r="C202" s="22">
        <v>1369.6</v>
      </c>
      <c r="D202" s="22">
        <v>1369.6</v>
      </c>
      <c r="E202" s="19" t="s">
        <v>26</v>
      </c>
      <c r="F202" s="19" t="s">
        <v>136</v>
      </c>
      <c r="G202" s="19" t="s">
        <v>136</v>
      </c>
      <c r="H202" s="21" t="s">
        <v>28</v>
      </c>
      <c r="I202" s="19" t="s">
        <v>2652</v>
      </c>
    </row>
    <row r="203" spans="1:9" ht="54" x14ac:dyDescent="0.25">
      <c r="A203" s="31">
        <f t="shared" si="4"/>
        <v>198</v>
      </c>
      <c r="B203" s="19" t="s">
        <v>2313</v>
      </c>
      <c r="C203" s="22">
        <v>1370</v>
      </c>
      <c r="D203" s="22">
        <v>1370</v>
      </c>
      <c r="E203" s="19" t="s">
        <v>26</v>
      </c>
      <c r="F203" s="19" t="s">
        <v>2314</v>
      </c>
      <c r="G203" s="19" t="s">
        <v>2314</v>
      </c>
      <c r="H203" s="21" t="s">
        <v>28</v>
      </c>
      <c r="I203" s="19" t="s">
        <v>2315</v>
      </c>
    </row>
    <row r="204" spans="1:9" ht="54" x14ac:dyDescent="0.25">
      <c r="A204" s="31">
        <f t="shared" si="4"/>
        <v>199</v>
      </c>
      <c r="B204" s="19" t="s">
        <v>10176</v>
      </c>
      <c r="C204" s="22">
        <v>1423</v>
      </c>
      <c r="D204" s="22">
        <v>1423</v>
      </c>
      <c r="E204" s="19" t="s">
        <v>26</v>
      </c>
      <c r="F204" s="19" t="s">
        <v>2585</v>
      </c>
      <c r="G204" s="19" t="s">
        <v>2585</v>
      </c>
      <c r="H204" s="21" t="s">
        <v>28</v>
      </c>
      <c r="I204" s="19" t="s">
        <v>2584</v>
      </c>
    </row>
    <row r="205" spans="1:9" ht="54" x14ac:dyDescent="0.25">
      <c r="A205" s="31">
        <f t="shared" si="4"/>
        <v>200</v>
      </c>
      <c r="B205" s="19" t="s">
        <v>818</v>
      </c>
      <c r="C205" s="22">
        <v>1475</v>
      </c>
      <c r="D205" s="22">
        <v>1475</v>
      </c>
      <c r="E205" s="19" t="s">
        <v>26</v>
      </c>
      <c r="F205" s="19" t="s">
        <v>2734</v>
      </c>
      <c r="G205" s="19" t="s">
        <v>2734</v>
      </c>
      <c r="H205" s="21" t="s">
        <v>28</v>
      </c>
      <c r="I205" s="19" t="s">
        <v>2735</v>
      </c>
    </row>
    <row r="206" spans="1:9" ht="54" x14ac:dyDescent="0.25">
      <c r="A206" s="31">
        <f t="shared" si="4"/>
        <v>201</v>
      </c>
      <c r="B206" s="19" t="s">
        <v>3154</v>
      </c>
      <c r="C206" s="22">
        <v>1497</v>
      </c>
      <c r="D206" s="22">
        <v>1497</v>
      </c>
      <c r="E206" s="19" t="s">
        <v>26</v>
      </c>
      <c r="F206" s="19" t="s">
        <v>3155</v>
      </c>
      <c r="G206" s="19" t="s">
        <v>3155</v>
      </c>
      <c r="H206" s="19" t="s">
        <v>28</v>
      </c>
      <c r="I206" s="19" t="s">
        <v>3156</v>
      </c>
    </row>
    <row r="207" spans="1:9" ht="54" x14ac:dyDescent="0.25">
      <c r="A207" s="31">
        <f t="shared" si="4"/>
        <v>202</v>
      </c>
      <c r="B207" s="19" t="s">
        <v>2458</v>
      </c>
      <c r="C207" s="22">
        <v>1500</v>
      </c>
      <c r="D207" s="22">
        <v>1500</v>
      </c>
      <c r="E207" s="19" t="s">
        <v>26</v>
      </c>
      <c r="F207" s="19" t="s">
        <v>2459</v>
      </c>
      <c r="G207" s="19" t="s">
        <v>2459</v>
      </c>
      <c r="H207" s="21" t="s">
        <v>28</v>
      </c>
      <c r="I207" s="19" t="s">
        <v>2460</v>
      </c>
    </row>
    <row r="208" spans="1:9" ht="54" x14ac:dyDescent="0.25">
      <c r="A208" s="31">
        <f t="shared" si="4"/>
        <v>203</v>
      </c>
      <c r="B208" s="19" t="s">
        <v>2562</v>
      </c>
      <c r="C208" s="22">
        <v>1500</v>
      </c>
      <c r="D208" s="22">
        <v>1500</v>
      </c>
      <c r="E208" s="19" t="s">
        <v>26</v>
      </c>
      <c r="F208" s="19" t="s">
        <v>232</v>
      </c>
      <c r="G208" s="19" t="s">
        <v>232</v>
      </c>
      <c r="H208" s="21" t="s">
        <v>28</v>
      </c>
      <c r="I208" s="19" t="s">
        <v>2563</v>
      </c>
    </row>
    <row r="209" spans="1:9" ht="54" x14ac:dyDescent="0.25">
      <c r="A209" s="31">
        <f t="shared" si="4"/>
        <v>204</v>
      </c>
      <c r="B209" s="19" t="s">
        <v>2729</v>
      </c>
      <c r="C209" s="22">
        <v>1500</v>
      </c>
      <c r="D209" s="22">
        <v>1500</v>
      </c>
      <c r="E209" s="19" t="s">
        <v>26</v>
      </c>
      <c r="F209" s="19" t="s">
        <v>597</v>
      </c>
      <c r="G209" s="19" t="s">
        <v>597</v>
      </c>
      <c r="H209" s="21" t="s">
        <v>28</v>
      </c>
      <c r="I209" s="19" t="s">
        <v>2730</v>
      </c>
    </row>
    <row r="210" spans="1:9" ht="54" x14ac:dyDescent="0.25">
      <c r="A210" s="31">
        <f t="shared" si="4"/>
        <v>205</v>
      </c>
      <c r="B210" s="19" t="s">
        <v>2458</v>
      </c>
      <c r="C210" s="22">
        <v>1500</v>
      </c>
      <c r="D210" s="22">
        <v>1500</v>
      </c>
      <c r="E210" s="19" t="s">
        <v>26</v>
      </c>
      <c r="F210" s="19" t="s">
        <v>597</v>
      </c>
      <c r="G210" s="19" t="s">
        <v>597</v>
      </c>
      <c r="H210" s="19" t="s">
        <v>28</v>
      </c>
      <c r="I210" s="19" t="s">
        <v>2853</v>
      </c>
    </row>
    <row r="211" spans="1:9" ht="54" x14ac:dyDescent="0.25">
      <c r="A211" s="31">
        <f t="shared" si="4"/>
        <v>206</v>
      </c>
      <c r="B211" s="19" t="s">
        <v>2729</v>
      </c>
      <c r="C211" s="22">
        <v>1500</v>
      </c>
      <c r="D211" s="22">
        <v>1500</v>
      </c>
      <c r="E211" s="19" t="s">
        <v>26</v>
      </c>
      <c r="F211" s="19" t="s">
        <v>232</v>
      </c>
      <c r="G211" s="19" t="s">
        <v>232</v>
      </c>
      <c r="H211" s="19" t="s">
        <v>28</v>
      </c>
      <c r="I211" s="19" t="s">
        <v>3250</v>
      </c>
    </row>
    <row r="212" spans="1:9" ht="54" x14ac:dyDescent="0.25">
      <c r="A212" s="31">
        <f t="shared" si="4"/>
        <v>207</v>
      </c>
      <c r="B212" s="19" t="s">
        <v>3084</v>
      </c>
      <c r="C212" s="22">
        <v>1540</v>
      </c>
      <c r="D212" s="22">
        <v>1540</v>
      </c>
      <c r="E212" s="19" t="s">
        <v>26</v>
      </c>
      <c r="F212" s="19" t="s">
        <v>3085</v>
      </c>
      <c r="G212" s="19" t="s">
        <v>3085</v>
      </c>
      <c r="H212" s="19" t="s">
        <v>28</v>
      </c>
      <c r="I212" s="19" t="s">
        <v>3086</v>
      </c>
    </row>
    <row r="213" spans="1:9" ht="54" x14ac:dyDescent="0.25">
      <c r="A213" s="31">
        <f t="shared" si="4"/>
        <v>208</v>
      </c>
      <c r="B213" s="19" t="s">
        <v>2294</v>
      </c>
      <c r="C213" s="20">
        <v>1551.5</v>
      </c>
      <c r="D213" s="20">
        <v>1551.5</v>
      </c>
      <c r="E213" s="19" t="s">
        <v>26</v>
      </c>
      <c r="F213" s="19" t="s">
        <v>2295</v>
      </c>
      <c r="G213" s="19" t="s">
        <v>2295</v>
      </c>
      <c r="H213" s="21" t="s">
        <v>28</v>
      </c>
      <c r="I213" s="19" t="s">
        <v>2296</v>
      </c>
    </row>
    <row r="214" spans="1:9" ht="54" x14ac:dyDescent="0.25">
      <c r="A214" s="31">
        <f t="shared" si="4"/>
        <v>209</v>
      </c>
      <c r="B214" s="19" t="s">
        <v>2488</v>
      </c>
      <c r="C214" s="20">
        <v>1600</v>
      </c>
      <c r="D214" s="22">
        <v>1600</v>
      </c>
      <c r="E214" s="19" t="s">
        <v>26</v>
      </c>
      <c r="F214" s="19" t="s">
        <v>2489</v>
      </c>
      <c r="G214" s="19" t="s">
        <v>2489</v>
      </c>
      <c r="H214" s="21" t="s">
        <v>28</v>
      </c>
      <c r="I214" s="19" t="s">
        <v>2490</v>
      </c>
    </row>
    <row r="215" spans="1:9" ht="54" x14ac:dyDescent="0.25">
      <c r="A215" s="31">
        <f t="shared" si="4"/>
        <v>210</v>
      </c>
      <c r="B215" s="19" t="s">
        <v>3035</v>
      </c>
      <c r="C215" s="22">
        <v>1600</v>
      </c>
      <c r="D215" s="22">
        <v>1600</v>
      </c>
      <c r="E215" s="19" t="s">
        <v>26</v>
      </c>
      <c r="F215" s="19" t="s">
        <v>3036</v>
      </c>
      <c r="G215" s="19" t="s">
        <v>3036</v>
      </c>
      <c r="H215" s="19" t="s">
        <v>28</v>
      </c>
      <c r="I215" s="19" t="s">
        <v>3037</v>
      </c>
    </row>
    <row r="216" spans="1:9" ht="54" x14ac:dyDescent="0.25">
      <c r="A216" s="31">
        <f t="shared" si="4"/>
        <v>211</v>
      </c>
      <c r="B216" s="19" t="s">
        <v>2659</v>
      </c>
      <c r="C216" s="22">
        <v>1605</v>
      </c>
      <c r="D216" s="22">
        <v>1605</v>
      </c>
      <c r="E216" s="19" t="s">
        <v>26</v>
      </c>
      <c r="F216" s="19" t="s">
        <v>2660</v>
      </c>
      <c r="G216" s="19" t="s">
        <v>2660</v>
      </c>
      <c r="H216" s="21" t="s">
        <v>28</v>
      </c>
      <c r="I216" s="19" t="s">
        <v>2661</v>
      </c>
    </row>
    <row r="217" spans="1:9" ht="54" x14ac:dyDescent="0.25">
      <c r="A217" s="31">
        <f t="shared" si="4"/>
        <v>212</v>
      </c>
      <c r="B217" s="19" t="s">
        <v>2867</v>
      </c>
      <c r="C217" s="22">
        <v>1650</v>
      </c>
      <c r="D217" s="22">
        <v>1650</v>
      </c>
      <c r="E217" s="19" t="s">
        <v>26</v>
      </c>
      <c r="F217" s="19" t="s">
        <v>2868</v>
      </c>
      <c r="G217" s="19" t="s">
        <v>2868</v>
      </c>
      <c r="H217" s="19" t="s">
        <v>28</v>
      </c>
      <c r="I217" s="19" t="s">
        <v>2869</v>
      </c>
    </row>
    <row r="218" spans="1:9" ht="54" x14ac:dyDescent="0.25">
      <c r="A218" s="31">
        <f t="shared" si="4"/>
        <v>213</v>
      </c>
      <c r="B218" s="19" t="s">
        <v>2394</v>
      </c>
      <c r="C218" s="22">
        <v>1666.25</v>
      </c>
      <c r="D218" s="22">
        <v>1666.25</v>
      </c>
      <c r="E218" s="19" t="s">
        <v>26</v>
      </c>
      <c r="F218" s="19" t="s">
        <v>2395</v>
      </c>
      <c r="G218" s="19" t="s">
        <v>2395</v>
      </c>
      <c r="H218" s="21" t="s">
        <v>28</v>
      </c>
      <c r="I218" s="19" t="s">
        <v>2396</v>
      </c>
    </row>
    <row r="219" spans="1:9" ht="54" x14ac:dyDescent="0.25">
      <c r="A219" s="31">
        <f t="shared" si="4"/>
        <v>214</v>
      </c>
      <c r="B219" s="19" t="s">
        <v>2535</v>
      </c>
      <c r="C219" s="20">
        <v>1684</v>
      </c>
      <c r="D219" s="22">
        <v>1684</v>
      </c>
      <c r="E219" s="19" t="s">
        <v>26</v>
      </c>
      <c r="F219" s="19" t="s">
        <v>2536</v>
      </c>
      <c r="G219" s="19" t="s">
        <v>2536</v>
      </c>
      <c r="H219" s="21" t="s">
        <v>28</v>
      </c>
      <c r="I219" s="19" t="s">
        <v>2537</v>
      </c>
    </row>
    <row r="220" spans="1:9" ht="54" x14ac:dyDescent="0.25">
      <c r="A220" s="31">
        <f t="shared" si="4"/>
        <v>215</v>
      </c>
      <c r="B220" s="19" t="s">
        <v>2901</v>
      </c>
      <c r="C220" s="22">
        <v>1690</v>
      </c>
      <c r="D220" s="22">
        <v>1690</v>
      </c>
      <c r="E220" s="19" t="s">
        <v>26</v>
      </c>
      <c r="F220" s="19" t="s">
        <v>2902</v>
      </c>
      <c r="G220" s="19" t="s">
        <v>2902</v>
      </c>
      <c r="H220" s="19" t="s">
        <v>28</v>
      </c>
      <c r="I220" s="19" t="s">
        <v>2903</v>
      </c>
    </row>
    <row r="221" spans="1:9" ht="54" x14ac:dyDescent="0.25">
      <c r="A221" s="31">
        <f t="shared" si="4"/>
        <v>216</v>
      </c>
      <c r="B221" s="19" t="s">
        <v>3119</v>
      </c>
      <c r="C221" s="22">
        <v>1690</v>
      </c>
      <c r="D221" s="22">
        <v>1690</v>
      </c>
      <c r="E221" s="19" t="s">
        <v>26</v>
      </c>
      <c r="F221" s="19" t="s">
        <v>3120</v>
      </c>
      <c r="G221" s="19" t="s">
        <v>3120</v>
      </c>
      <c r="H221" s="19" t="s">
        <v>28</v>
      </c>
      <c r="I221" s="19" t="s">
        <v>3111</v>
      </c>
    </row>
    <row r="222" spans="1:9" ht="54" x14ac:dyDescent="0.25">
      <c r="A222" s="31">
        <f t="shared" si="4"/>
        <v>217</v>
      </c>
      <c r="B222" s="19" t="s">
        <v>2685</v>
      </c>
      <c r="C222" s="22">
        <v>1700</v>
      </c>
      <c r="D222" s="22">
        <v>1700</v>
      </c>
      <c r="E222" s="19" t="s">
        <v>26</v>
      </c>
      <c r="F222" s="19" t="s">
        <v>2686</v>
      </c>
      <c r="G222" s="19" t="s">
        <v>2686</v>
      </c>
      <c r="H222" s="21" t="s">
        <v>28</v>
      </c>
      <c r="I222" s="19" t="s">
        <v>2687</v>
      </c>
    </row>
    <row r="223" spans="1:9" ht="54" x14ac:dyDescent="0.25">
      <c r="A223" s="31">
        <f t="shared" si="4"/>
        <v>218</v>
      </c>
      <c r="B223" s="19" t="s">
        <v>2316</v>
      </c>
      <c r="C223" s="22">
        <v>1780</v>
      </c>
      <c r="D223" s="22">
        <v>1780</v>
      </c>
      <c r="E223" s="19" t="s">
        <v>26</v>
      </c>
      <c r="F223" s="19" t="s">
        <v>2317</v>
      </c>
      <c r="G223" s="19" t="s">
        <v>2317</v>
      </c>
      <c r="H223" s="21" t="s">
        <v>28</v>
      </c>
      <c r="I223" s="19" t="s">
        <v>2318</v>
      </c>
    </row>
    <row r="224" spans="1:9" ht="54" x14ac:dyDescent="0.25">
      <c r="A224" s="31">
        <f t="shared" si="4"/>
        <v>219</v>
      </c>
      <c r="B224" s="19" t="s">
        <v>3001</v>
      </c>
      <c r="C224" s="22">
        <v>1800</v>
      </c>
      <c r="D224" s="22">
        <v>1800</v>
      </c>
      <c r="E224" s="19" t="s">
        <v>26</v>
      </c>
      <c r="F224" s="19" t="s">
        <v>3002</v>
      </c>
      <c r="G224" s="19" t="s">
        <v>3002</v>
      </c>
      <c r="H224" s="19" t="s">
        <v>28</v>
      </c>
      <c r="I224" s="19" t="s">
        <v>3003</v>
      </c>
    </row>
    <row r="225" spans="1:9" ht="54" x14ac:dyDescent="0.25">
      <c r="A225" s="31">
        <f t="shared" si="4"/>
        <v>220</v>
      </c>
      <c r="B225" s="19" t="s">
        <v>3079</v>
      </c>
      <c r="C225" s="22">
        <v>1800</v>
      </c>
      <c r="D225" s="22">
        <v>1800</v>
      </c>
      <c r="E225" s="19" t="s">
        <v>26</v>
      </c>
      <c r="F225" s="19" t="s">
        <v>3080</v>
      </c>
      <c r="G225" s="19" t="s">
        <v>3080</v>
      </c>
      <c r="H225" s="19" t="s">
        <v>28</v>
      </c>
      <c r="I225" s="19" t="s">
        <v>3081</v>
      </c>
    </row>
    <row r="226" spans="1:9" ht="54" x14ac:dyDescent="0.25">
      <c r="A226" s="31">
        <f t="shared" si="4"/>
        <v>221</v>
      </c>
      <c r="B226" s="19" t="s">
        <v>10177</v>
      </c>
      <c r="C226" s="22">
        <v>1836</v>
      </c>
      <c r="D226" s="22">
        <v>1836</v>
      </c>
      <c r="E226" s="19" t="s">
        <v>26</v>
      </c>
      <c r="F226" s="19" t="s">
        <v>2961</v>
      </c>
      <c r="G226" s="19" t="s">
        <v>2961</v>
      </c>
      <c r="H226" s="19" t="s">
        <v>28</v>
      </c>
      <c r="I226" s="19" t="s">
        <v>2962</v>
      </c>
    </row>
    <row r="227" spans="1:9" ht="54" x14ac:dyDescent="0.25">
      <c r="A227" s="31">
        <f t="shared" si="4"/>
        <v>222</v>
      </c>
      <c r="B227" s="19" t="s">
        <v>2614</v>
      </c>
      <c r="C227" s="22">
        <v>1962</v>
      </c>
      <c r="D227" s="22">
        <v>1962</v>
      </c>
      <c r="E227" s="19" t="s">
        <v>26</v>
      </c>
      <c r="F227" s="19" t="s">
        <v>2615</v>
      </c>
      <c r="G227" s="19" t="s">
        <v>2615</v>
      </c>
      <c r="H227" s="21" t="s">
        <v>28</v>
      </c>
      <c r="I227" s="19" t="s">
        <v>2607</v>
      </c>
    </row>
    <row r="228" spans="1:9" ht="54" x14ac:dyDescent="0.25">
      <c r="A228" s="31">
        <f t="shared" si="4"/>
        <v>223</v>
      </c>
      <c r="B228" s="19" t="s">
        <v>2485</v>
      </c>
      <c r="C228" s="20">
        <v>2000</v>
      </c>
      <c r="D228" s="22">
        <v>2000</v>
      </c>
      <c r="E228" s="19" t="s">
        <v>26</v>
      </c>
      <c r="F228" s="19" t="s">
        <v>2486</v>
      </c>
      <c r="G228" s="19" t="s">
        <v>2486</v>
      </c>
      <c r="H228" s="21" t="s">
        <v>28</v>
      </c>
      <c r="I228" s="19" t="s">
        <v>2487</v>
      </c>
    </row>
    <row r="229" spans="1:9" ht="54" x14ac:dyDescent="0.25">
      <c r="A229" s="31">
        <f t="shared" si="4"/>
        <v>224</v>
      </c>
      <c r="B229" s="19" t="s">
        <v>10177</v>
      </c>
      <c r="C229" s="22">
        <v>2000</v>
      </c>
      <c r="D229" s="22">
        <v>2000</v>
      </c>
      <c r="E229" s="19" t="s">
        <v>26</v>
      </c>
      <c r="F229" s="19" t="s">
        <v>2592</v>
      </c>
      <c r="G229" s="19" t="s">
        <v>2592</v>
      </c>
      <c r="H229" s="21" t="s">
        <v>28</v>
      </c>
      <c r="I229" s="19" t="s">
        <v>2584</v>
      </c>
    </row>
    <row r="230" spans="1:9" ht="54" x14ac:dyDescent="0.25">
      <c r="A230" s="31">
        <f t="shared" si="4"/>
        <v>225</v>
      </c>
      <c r="B230" s="19" t="s">
        <v>2676</v>
      </c>
      <c r="C230" s="22">
        <v>2000</v>
      </c>
      <c r="D230" s="22">
        <v>2000</v>
      </c>
      <c r="E230" s="19" t="s">
        <v>26</v>
      </c>
      <c r="F230" s="19" t="s">
        <v>2677</v>
      </c>
      <c r="G230" s="19" t="s">
        <v>2677</v>
      </c>
      <c r="H230" s="21" t="s">
        <v>28</v>
      </c>
      <c r="I230" s="19" t="s">
        <v>2678</v>
      </c>
    </row>
    <row r="231" spans="1:9" ht="54" x14ac:dyDescent="0.25">
      <c r="A231" s="31">
        <f t="shared" si="4"/>
        <v>226</v>
      </c>
      <c r="B231" s="19" t="s">
        <v>3174</v>
      </c>
      <c r="C231" s="22">
        <v>2000</v>
      </c>
      <c r="D231" s="22">
        <v>2000</v>
      </c>
      <c r="E231" s="19" t="s">
        <v>26</v>
      </c>
      <c r="F231" s="19" t="s">
        <v>3175</v>
      </c>
      <c r="G231" s="19" t="s">
        <v>3175</v>
      </c>
      <c r="H231" s="19" t="s">
        <v>28</v>
      </c>
      <c r="I231" s="19" t="s">
        <v>3176</v>
      </c>
    </row>
    <row r="232" spans="1:9" ht="54" x14ac:dyDescent="0.25">
      <c r="A232" s="31">
        <f t="shared" si="4"/>
        <v>227</v>
      </c>
      <c r="B232" s="19" t="s">
        <v>3337</v>
      </c>
      <c r="C232" s="22">
        <v>2016</v>
      </c>
      <c r="D232" s="22">
        <v>2016</v>
      </c>
      <c r="E232" s="19" t="s">
        <v>26</v>
      </c>
      <c r="F232" s="19" t="s">
        <v>3338</v>
      </c>
      <c r="G232" s="19" t="s">
        <v>3338</v>
      </c>
      <c r="H232" s="19" t="s">
        <v>28</v>
      </c>
      <c r="I232" s="19" t="s">
        <v>3339</v>
      </c>
    </row>
    <row r="233" spans="1:9" ht="54" x14ac:dyDescent="0.25">
      <c r="A233" s="31">
        <f t="shared" si="4"/>
        <v>228</v>
      </c>
      <c r="B233" s="19" t="s">
        <v>1868</v>
      </c>
      <c r="C233" s="22">
        <v>2030</v>
      </c>
      <c r="D233" s="22">
        <v>2030</v>
      </c>
      <c r="E233" s="19" t="s">
        <v>26</v>
      </c>
      <c r="F233" s="19" t="s">
        <v>2927</v>
      </c>
      <c r="G233" s="19" t="s">
        <v>2927</v>
      </c>
      <c r="H233" s="19" t="s">
        <v>28</v>
      </c>
      <c r="I233" s="19" t="s">
        <v>2928</v>
      </c>
    </row>
    <row r="234" spans="1:9" ht="54" x14ac:dyDescent="0.25">
      <c r="A234" s="31">
        <f t="shared" si="4"/>
        <v>229</v>
      </c>
      <c r="B234" s="19" t="s">
        <v>2938</v>
      </c>
      <c r="C234" s="22">
        <v>2063</v>
      </c>
      <c r="D234" s="22">
        <v>2063</v>
      </c>
      <c r="E234" s="19" t="s">
        <v>26</v>
      </c>
      <c r="F234" s="19" t="s">
        <v>2939</v>
      </c>
      <c r="G234" s="19" t="s">
        <v>2939</v>
      </c>
      <c r="H234" s="19" t="s">
        <v>28</v>
      </c>
      <c r="I234" s="19" t="s">
        <v>2940</v>
      </c>
    </row>
    <row r="235" spans="1:9" ht="54" x14ac:dyDescent="0.25">
      <c r="A235" s="31">
        <f t="shared" si="4"/>
        <v>230</v>
      </c>
      <c r="B235" s="19" t="s">
        <v>2442</v>
      </c>
      <c r="C235" s="22">
        <v>2099</v>
      </c>
      <c r="D235" s="22">
        <v>2099</v>
      </c>
      <c r="E235" s="19" t="s">
        <v>26</v>
      </c>
      <c r="F235" s="19" t="s">
        <v>2443</v>
      </c>
      <c r="G235" s="19" t="s">
        <v>2443</v>
      </c>
      <c r="H235" s="21" t="s">
        <v>28</v>
      </c>
      <c r="I235" s="19" t="s">
        <v>2444</v>
      </c>
    </row>
    <row r="236" spans="1:9" ht="54" x14ac:dyDescent="0.25">
      <c r="A236" s="31">
        <f t="shared" si="4"/>
        <v>231</v>
      </c>
      <c r="B236" s="19" t="s">
        <v>2560</v>
      </c>
      <c r="C236" s="22">
        <v>2100</v>
      </c>
      <c r="D236" s="22">
        <v>2100</v>
      </c>
      <c r="E236" s="19" t="s">
        <v>26</v>
      </c>
      <c r="F236" s="19" t="s">
        <v>2220</v>
      </c>
      <c r="G236" s="19" t="s">
        <v>2220</v>
      </c>
      <c r="H236" s="21" t="s">
        <v>28</v>
      </c>
      <c r="I236" s="19" t="s">
        <v>2561</v>
      </c>
    </row>
    <row r="237" spans="1:9" ht="54" x14ac:dyDescent="0.25">
      <c r="A237" s="31">
        <f t="shared" si="4"/>
        <v>232</v>
      </c>
      <c r="B237" s="19" t="s">
        <v>10177</v>
      </c>
      <c r="C237" s="22">
        <v>2150</v>
      </c>
      <c r="D237" s="22">
        <v>2150</v>
      </c>
      <c r="E237" s="19" t="s">
        <v>26</v>
      </c>
      <c r="F237" s="19" t="s">
        <v>2696</v>
      </c>
      <c r="G237" s="19" t="s">
        <v>2696</v>
      </c>
      <c r="H237" s="21" t="s">
        <v>28</v>
      </c>
      <c r="I237" s="19" t="s">
        <v>2697</v>
      </c>
    </row>
    <row r="238" spans="1:9" ht="54" x14ac:dyDescent="0.25">
      <c r="A238" s="31">
        <f t="shared" si="4"/>
        <v>233</v>
      </c>
      <c r="B238" s="19" t="s">
        <v>2664</v>
      </c>
      <c r="C238" s="22">
        <v>2160</v>
      </c>
      <c r="D238" s="22">
        <v>2160</v>
      </c>
      <c r="E238" s="19" t="s">
        <v>26</v>
      </c>
      <c r="F238" s="19" t="s">
        <v>2665</v>
      </c>
      <c r="G238" s="19" t="s">
        <v>2665</v>
      </c>
      <c r="H238" s="21" t="s">
        <v>28</v>
      </c>
      <c r="I238" s="19" t="s">
        <v>2666</v>
      </c>
    </row>
    <row r="239" spans="1:9" ht="54" x14ac:dyDescent="0.25">
      <c r="A239" s="31">
        <f t="shared" si="4"/>
        <v>234</v>
      </c>
      <c r="B239" s="19" t="s">
        <v>3183</v>
      </c>
      <c r="C239" s="22">
        <v>2172</v>
      </c>
      <c r="D239" s="22">
        <v>2172</v>
      </c>
      <c r="E239" s="19" t="s">
        <v>26</v>
      </c>
      <c r="F239" s="19" t="s">
        <v>3184</v>
      </c>
      <c r="G239" s="19" t="s">
        <v>3184</v>
      </c>
      <c r="H239" s="19" t="s">
        <v>28</v>
      </c>
      <c r="I239" s="19" t="s">
        <v>3185</v>
      </c>
    </row>
    <row r="240" spans="1:9" ht="54" x14ac:dyDescent="0.25">
      <c r="A240" s="31">
        <f t="shared" si="4"/>
        <v>235</v>
      </c>
      <c r="B240" s="19" t="s">
        <v>2311</v>
      </c>
      <c r="C240" s="22">
        <v>2250</v>
      </c>
      <c r="D240" s="22">
        <v>2250</v>
      </c>
      <c r="E240" s="19" t="s">
        <v>26</v>
      </c>
      <c r="F240" s="19" t="s">
        <v>1894</v>
      </c>
      <c r="G240" s="19" t="s">
        <v>1894</v>
      </c>
      <c r="H240" s="21" t="s">
        <v>28</v>
      </c>
      <c r="I240" s="19" t="s">
        <v>2312</v>
      </c>
    </row>
    <row r="241" spans="1:9" ht="54" x14ac:dyDescent="0.25">
      <c r="A241" s="31">
        <f t="shared" si="4"/>
        <v>236</v>
      </c>
      <c r="B241" s="19" t="s">
        <v>3363</v>
      </c>
      <c r="C241" s="22">
        <v>2300</v>
      </c>
      <c r="D241" s="22">
        <v>2300</v>
      </c>
      <c r="E241" s="19" t="s">
        <v>26</v>
      </c>
      <c r="F241" s="19" t="s">
        <v>3364</v>
      </c>
      <c r="G241" s="19" t="s">
        <v>3364</v>
      </c>
      <c r="H241" s="19" t="s">
        <v>28</v>
      </c>
      <c r="I241" s="19" t="s">
        <v>3365</v>
      </c>
    </row>
    <row r="242" spans="1:9" ht="54" x14ac:dyDescent="0.25">
      <c r="A242" s="31">
        <f t="shared" si="4"/>
        <v>237</v>
      </c>
      <c r="B242" s="19" t="s">
        <v>2788</v>
      </c>
      <c r="C242" s="22">
        <v>2324.04</v>
      </c>
      <c r="D242" s="22">
        <v>2324.04</v>
      </c>
      <c r="E242" s="19" t="s">
        <v>26</v>
      </c>
      <c r="F242" s="19" t="s">
        <v>2789</v>
      </c>
      <c r="G242" s="19" t="s">
        <v>2789</v>
      </c>
      <c r="H242" s="21" t="s">
        <v>28</v>
      </c>
      <c r="I242" s="19" t="s">
        <v>2790</v>
      </c>
    </row>
    <row r="243" spans="1:9" ht="54" x14ac:dyDescent="0.25">
      <c r="A243" s="31">
        <f t="shared" si="4"/>
        <v>238</v>
      </c>
      <c r="B243" s="19" t="s">
        <v>2403</v>
      </c>
      <c r="C243" s="22">
        <v>2330</v>
      </c>
      <c r="D243" s="22">
        <v>2330</v>
      </c>
      <c r="E243" s="19" t="s">
        <v>26</v>
      </c>
      <c r="F243" s="19" t="s">
        <v>2404</v>
      </c>
      <c r="G243" s="19" t="s">
        <v>2404</v>
      </c>
      <c r="H243" s="21" t="s">
        <v>28</v>
      </c>
      <c r="I243" s="19" t="s">
        <v>2405</v>
      </c>
    </row>
    <row r="244" spans="1:9" ht="54" x14ac:dyDescent="0.25">
      <c r="A244" s="31">
        <f t="shared" si="4"/>
        <v>239</v>
      </c>
      <c r="B244" s="19" t="s">
        <v>2602</v>
      </c>
      <c r="C244" s="22">
        <v>2380</v>
      </c>
      <c r="D244" s="22">
        <v>2380</v>
      </c>
      <c r="E244" s="19" t="s">
        <v>26</v>
      </c>
      <c r="F244" s="19" t="s">
        <v>2603</v>
      </c>
      <c r="G244" s="19" t="s">
        <v>2603</v>
      </c>
      <c r="H244" s="21" t="s">
        <v>28</v>
      </c>
      <c r="I244" s="19" t="s">
        <v>2604</v>
      </c>
    </row>
    <row r="245" spans="1:9" ht="54" x14ac:dyDescent="0.25">
      <c r="A245" s="31">
        <f t="shared" si="4"/>
        <v>240</v>
      </c>
      <c r="B245" s="19" t="s">
        <v>3340</v>
      </c>
      <c r="C245" s="22">
        <v>2430</v>
      </c>
      <c r="D245" s="22">
        <v>2430</v>
      </c>
      <c r="E245" s="19" t="s">
        <v>26</v>
      </c>
      <c r="F245" s="19" t="s">
        <v>3341</v>
      </c>
      <c r="G245" s="19" t="s">
        <v>3341</v>
      </c>
      <c r="H245" s="19" t="s">
        <v>28</v>
      </c>
      <c r="I245" s="19" t="s">
        <v>3342</v>
      </c>
    </row>
    <row r="246" spans="1:9" ht="54" x14ac:dyDescent="0.25">
      <c r="A246" s="31">
        <f t="shared" si="4"/>
        <v>241</v>
      </c>
      <c r="B246" s="19" t="s">
        <v>2952</v>
      </c>
      <c r="C246" s="22">
        <v>2461</v>
      </c>
      <c r="D246" s="22">
        <v>2461</v>
      </c>
      <c r="E246" s="19" t="s">
        <v>26</v>
      </c>
      <c r="F246" s="19" t="s">
        <v>2953</v>
      </c>
      <c r="G246" s="19" t="s">
        <v>2953</v>
      </c>
      <c r="H246" s="19" t="s">
        <v>28</v>
      </c>
      <c r="I246" s="19" t="s">
        <v>2954</v>
      </c>
    </row>
    <row r="247" spans="1:9" ht="54" x14ac:dyDescent="0.25">
      <c r="A247" s="31">
        <f t="shared" si="4"/>
        <v>242</v>
      </c>
      <c r="B247" s="19" t="s">
        <v>3200</v>
      </c>
      <c r="C247" s="22">
        <v>2500</v>
      </c>
      <c r="D247" s="22">
        <v>2500</v>
      </c>
      <c r="E247" s="19" t="s">
        <v>26</v>
      </c>
      <c r="F247" s="19" t="s">
        <v>1025</v>
      </c>
      <c r="G247" s="19" t="s">
        <v>1025</v>
      </c>
      <c r="H247" s="19" t="s">
        <v>28</v>
      </c>
      <c r="I247" s="19" t="s">
        <v>3201</v>
      </c>
    </row>
    <row r="248" spans="1:9" ht="54" x14ac:dyDescent="0.25">
      <c r="A248" s="31">
        <f t="shared" si="4"/>
        <v>243</v>
      </c>
      <c r="B248" s="19" t="s">
        <v>2785</v>
      </c>
      <c r="C248" s="22">
        <v>2580</v>
      </c>
      <c r="D248" s="22">
        <v>2580</v>
      </c>
      <c r="E248" s="19" t="s">
        <v>26</v>
      </c>
      <c r="F248" s="19" t="s">
        <v>2786</v>
      </c>
      <c r="G248" s="19" t="s">
        <v>2786</v>
      </c>
      <c r="H248" s="21" t="s">
        <v>28</v>
      </c>
      <c r="I248" s="19" t="s">
        <v>2787</v>
      </c>
    </row>
    <row r="249" spans="1:9" ht="54" x14ac:dyDescent="0.25">
      <c r="A249" s="31">
        <f t="shared" si="4"/>
        <v>244</v>
      </c>
      <c r="B249" s="19" t="s">
        <v>3343</v>
      </c>
      <c r="C249" s="22">
        <v>2602</v>
      </c>
      <c r="D249" s="22">
        <v>2602</v>
      </c>
      <c r="E249" s="19" t="s">
        <v>26</v>
      </c>
      <c r="F249" s="19" t="s">
        <v>3344</v>
      </c>
      <c r="G249" s="19" t="s">
        <v>3344</v>
      </c>
      <c r="H249" s="19" t="s">
        <v>28</v>
      </c>
      <c r="I249" s="19" t="s">
        <v>3345</v>
      </c>
    </row>
    <row r="250" spans="1:9" ht="297" x14ac:dyDescent="0.25">
      <c r="A250" s="31">
        <f t="shared" si="4"/>
        <v>245</v>
      </c>
      <c r="B250" s="19" t="s">
        <v>2501</v>
      </c>
      <c r="C250" s="22">
        <v>2640</v>
      </c>
      <c r="D250" s="22">
        <v>2640</v>
      </c>
      <c r="E250" s="19" t="s">
        <v>26</v>
      </c>
      <c r="F250" s="19" t="s">
        <v>2502</v>
      </c>
      <c r="G250" s="19" t="s">
        <v>2502</v>
      </c>
      <c r="H250" s="21" t="s">
        <v>28</v>
      </c>
      <c r="I250" s="19" t="s">
        <v>10145</v>
      </c>
    </row>
    <row r="251" spans="1:9" ht="54" x14ac:dyDescent="0.25">
      <c r="A251" s="31">
        <f t="shared" si="4"/>
        <v>246</v>
      </c>
      <c r="B251" s="19" t="s">
        <v>3082</v>
      </c>
      <c r="C251" s="22">
        <v>2695</v>
      </c>
      <c r="D251" s="22">
        <v>2695</v>
      </c>
      <c r="E251" s="19" t="s">
        <v>26</v>
      </c>
      <c r="F251" s="19" t="s">
        <v>3083</v>
      </c>
      <c r="G251" s="19" t="s">
        <v>3083</v>
      </c>
      <c r="H251" s="19" t="s">
        <v>28</v>
      </c>
      <c r="I251" s="19" t="s">
        <v>3081</v>
      </c>
    </row>
    <row r="252" spans="1:9" ht="54" x14ac:dyDescent="0.25">
      <c r="A252" s="31">
        <f t="shared" si="4"/>
        <v>247</v>
      </c>
      <c r="B252" s="19" t="s">
        <v>2464</v>
      </c>
      <c r="C252" s="22">
        <v>2700</v>
      </c>
      <c r="D252" s="22">
        <v>2700</v>
      </c>
      <c r="E252" s="19" t="s">
        <v>26</v>
      </c>
      <c r="F252" s="19" t="s">
        <v>2465</v>
      </c>
      <c r="G252" s="19" t="s">
        <v>2465</v>
      </c>
      <c r="H252" s="21" t="s">
        <v>28</v>
      </c>
      <c r="I252" s="19" t="s">
        <v>2466</v>
      </c>
    </row>
    <row r="253" spans="1:9" ht="54" x14ac:dyDescent="0.25">
      <c r="A253" s="31">
        <f t="shared" si="4"/>
        <v>248</v>
      </c>
      <c r="B253" s="19" t="s">
        <v>3073</v>
      </c>
      <c r="C253" s="22">
        <v>2790</v>
      </c>
      <c r="D253" s="22">
        <v>2790</v>
      </c>
      <c r="E253" s="19" t="s">
        <v>26</v>
      </c>
      <c r="F253" s="19" t="s">
        <v>3074</v>
      </c>
      <c r="G253" s="19" t="s">
        <v>3074</v>
      </c>
      <c r="H253" s="19" t="s">
        <v>28</v>
      </c>
      <c r="I253" s="19" t="s">
        <v>3075</v>
      </c>
    </row>
    <row r="254" spans="1:9" ht="54" x14ac:dyDescent="0.25">
      <c r="A254" s="31">
        <f t="shared" si="4"/>
        <v>249</v>
      </c>
      <c r="B254" s="19" t="s">
        <v>2667</v>
      </c>
      <c r="C254" s="22">
        <v>2829</v>
      </c>
      <c r="D254" s="22">
        <v>2829</v>
      </c>
      <c r="E254" s="19" t="s">
        <v>26</v>
      </c>
      <c r="F254" s="19" t="s">
        <v>2668</v>
      </c>
      <c r="G254" s="19" t="s">
        <v>2668</v>
      </c>
      <c r="H254" s="21" t="s">
        <v>28</v>
      </c>
      <c r="I254" s="19" t="s">
        <v>2669</v>
      </c>
    </row>
    <row r="255" spans="1:9" ht="54" x14ac:dyDescent="0.25">
      <c r="A255" s="31">
        <f t="shared" si="4"/>
        <v>250</v>
      </c>
      <c r="B255" s="19" t="s">
        <v>2354</v>
      </c>
      <c r="C255" s="22">
        <v>2880</v>
      </c>
      <c r="D255" s="22">
        <v>2880</v>
      </c>
      <c r="E255" s="19" t="s">
        <v>26</v>
      </c>
      <c r="F255" s="19" t="s">
        <v>2355</v>
      </c>
      <c r="G255" s="19" t="s">
        <v>2355</v>
      </c>
      <c r="H255" s="21" t="s">
        <v>28</v>
      </c>
      <c r="I255" s="19" t="s">
        <v>2356</v>
      </c>
    </row>
    <row r="256" spans="1:9" ht="54" x14ac:dyDescent="0.25">
      <c r="A256" s="31">
        <f t="shared" si="4"/>
        <v>251</v>
      </c>
      <c r="B256" s="19" t="s">
        <v>2268</v>
      </c>
      <c r="C256" s="20">
        <v>2930</v>
      </c>
      <c r="D256" s="20">
        <v>2930</v>
      </c>
      <c r="E256" s="19" t="s">
        <v>26</v>
      </c>
      <c r="F256" s="19" t="s">
        <v>2269</v>
      </c>
      <c r="G256" s="19" t="s">
        <v>2269</v>
      </c>
      <c r="H256" s="21" t="s">
        <v>28</v>
      </c>
      <c r="I256" s="19" t="s">
        <v>2270</v>
      </c>
    </row>
    <row r="257" spans="1:9" ht="54" x14ac:dyDescent="0.25">
      <c r="A257" s="31">
        <f t="shared" si="4"/>
        <v>252</v>
      </c>
      <c r="B257" s="19" t="s">
        <v>2958</v>
      </c>
      <c r="C257" s="22">
        <v>2996</v>
      </c>
      <c r="D257" s="22">
        <v>2996</v>
      </c>
      <c r="E257" s="19" t="s">
        <v>26</v>
      </c>
      <c r="F257" s="19" t="s">
        <v>2959</v>
      </c>
      <c r="G257" s="19" t="s">
        <v>2959</v>
      </c>
      <c r="H257" s="19" t="s">
        <v>28</v>
      </c>
      <c r="I257" s="19" t="s">
        <v>2960</v>
      </c>
    </row>
    <row r="258" spans="1:9" ht="54" x14ac:dyDescent="0.25">
      <c r="A258" s="31">
        <f t="shared" si="4"/>
        <v>253</v>
      </c>
      <c r="B258" s="19" t="s">
        <v>2703</v>
      </c>
      <c r="C258" s="22">
        <v>3000</v>
      </c>
      <c r="D258" s="22">
        <v>3000</v>
      </c>
      <c r="E258" s="19" t="s">
        <v>26</v>
      </c>
      <c r="F258" s="19" t="s">
        <v>2704</v>
      </c>
      <c r="G258" s="19" t="s">
        <v>2704</v>
      </c>
      <c r="H258" s="21" t="s">
        <v>28</v>
      </c>
      <c r="I258" s="19" t="s">
        <v>2705</v>
      </c>
    </row>
    <row r="259" spans="1:9" ht="54" x14ac:dyDescent="0.25">
      <c r="A259" s="31">
        <f t="shared" si="4"/>
        <v>254</v>
      </c>
      <c r="B259" s="19" t="s">
        <v>2884</v>
      </c>
      <c r="C259" s="22">
        <v>3000</v>
      </c>
      <c r="D259" s="22">
        <v>3000</v>
      </c>
      <c r="E259" s="19" t="s">
        <v>26</v>
      </c>
      <c r="F259" s="19" t="s">
        <v>2885</v>
      </c>
      <c r="G259" s="19" t="s">
        <v>2885</v>
      </c>
      <c r="H259" s="19" t="s">
        <v>28</v>
      </c>
      <c r="I259" s="19" t="s">
        <v>2886</v>
      </c>
    </row>
    <row r="260" spans="1:9" ht="54" x14ac:dyDescent="0.25">
      <c r="A260" s="31">
        <f t="shared" si="4"/>
        <v>255</v>
      </c>
      <c r="B260" s="19" t="s">
        <v>3334</v>
      </c>
      <c r="C260" s="22">
        <v>3000</v>
      </c>
      <c r="D260" s="22">
        <v>3000</v>
      </c>
      <c r="E260" s="19" t="s">
        <v>26</v>
      </c>
      <c r="F260" s="19" t="s">
        <v>3335</v>
      </c>
      <c r="G260" s="19" t="s">
        <v>3335</v>
      </c>
      <c r="H260" s="19" t="s">
        <v>28</v>
      </c>
      <c r="I260" s="19" t="s">
        <v>3336</v>
      </c>
    </row>
    <row r="261" spans="1:9" ht="54" x14ac:dyDescent="0.25">
      <c r="A261" s="31">
        <f t="shared" si="4"/>
        <v>256</v>
      </c>
      <c r="B261" s="19" t="s">
        <v>2628</v>
      </c>
      <c r="C261" s="22">
        <v>3051</v>
      </c>
      <c r="D261" s="22">
        <v>3051</v>
      </c>
      <c r="E261" s="19" t="s">
        <v>26</v>
      </c>
      <c r="F261" s="19" t="s">
        <v>2629</v>
      </c>
      <c r="G261" s="19" t="s">
        <v>2629</v>
      </c>
      <c r="H261" s="21" t="s">
        <v>28</v>
      </c>
      <c r="I261" s="19" t="s">
        <v>2630</v>
      </c>
    </row>
    <row r="262" spans="1:9" ht="54" x14ac:dyDescent="0.25">
      <c r="A262" s="31">
        <f t="shared" si="4"/>
        <v>257</v>
      </c>
      <c r="B262" s="19" t="s">
        <v>2543</v>
      </c>
      <c r="C262" s="22">
        <v>3100</v>
      </c>
      <c r="D262" s="22">
        <v>3100</v>
      </c>
      <c r="E262" s="19" t="s">
        <v>26</v>
      </c>
      <c r="F262" s="19" t="s">
        <v>2890</v>
      </c>
      <c r="G262" s="19" t="s">
        <v>2890</v>
      </c>
      <c r="H262" s="19" t="s">
        <v>28</v>
      </c>
      <c r="I262" s="19" t="s">
        <v>2891</v>
      </c>
    </row>
    <row r="263" spans="1:9" ht="54" x14ac:dyDescent="0.25">
      <c r="A263" s="31">
        <f t="shared" si="4"/>
        <v>258</v>
      </c>
      <c r="B263" s="19" t="s">
        <v>2286</v>
      </c>
      <c r="C263" s="20">
        <v>3200</v>
      </c>
      <c r="D263" s="20">
        <v>3200</v>
      </c>
      <c r="E263" s="19" t="s">
        <v>26</v>
      </c>
      <c r="F263" s="19" t="s">
        <v>698</v>
      </c>
      <c r="G263" s="19" t="s">
        <v>698</v>
      </c>
      <c r="H263" s="21" t="s">
        <v>28</v>
      </c>
      <c r="I263" s="19" t="s">
        <v>2287</v>
      </c>
    </row>
    <row r="264" spans="1:9" ht="54" x14ac:dyDescent="0.25">
      <c r="A264" s="31">
        <f t="shared" si="4"/>
        <v>259</v>
      </c>
      <c r="B264" s="19" t="s">
        <v>2825</v>
      </c>
      <c r="C264" s="22">
        <v>3200</v>
      </c>
      <c r="D264" s="22">
        <v>3200</v>
      </c>
      <c r="E264" s="19" t="s">
        <v>26</v>
      </c>
      <c r="F264" s="19" t="s">
        <v>2826</v>
      </c>
      <c r="G264" s="19" t="s">
        <v>2826</v>
      </c>
      <c r="H264" s="21" t="s">
        <v>28</v>
      </c>
      <c r="I264" s="19" t="s">
        <v>2827</v>
      </c>
    </row>
    <row r="265" spans="1:9" ht="54" x14ac:dyDescent="0.25">
      <c r="A265" s="31">
        <f t="shared" si="4"/>
        <v>260</v>
      </c>
      <c r="B265" s="19" t="s">
        <v>2580</v>
      </c>
      <c r="C265" s="22">
        <v>3255</v>
      </c>
      <c r="D265" s="22">
        <v>3255</v>
      </c>
      <c r="E265" s="19" t="s">
        <v>26</v>
      </c>
      <c r="F265" s="19" t="s">
        <v>2581</v>
      </c>
      <c r="G265" s="19" t="s">
        <v>2581</v>
      </c>
      <c r="H265" s="21" t="s">
        <v>28</v>
      </c>
      <c r="I265" s="19" t="s">
        <v>2582</v>
      </c>
    </row>
    <row r="266" spans="1:9" ht="54" x14ac:dyDescent="0.25">
      <c r="A266" s="31">
        <f t="shared" ref="A266:A329" si="5">ROW()-5</f>
        <v>261</v>
      </c>
      <c r="B266" s="19" t="s">
        <v>3067</v>
      </c>
      <c r="C266" s="22">
        <v>3500</v>
      </c>
      <c r="D266" s="22">
        <v>3500</v>
      </c>
      <c r="E266" s="19" t="s">
        <v>26</v>
      </c>
      <c r="F266" s="19" t="s">
        <v>3068</v>
      </c>
      <c r="G266" s="19" t="s">
        <v>3068</v>
      </c>
      <c r="H266" s="19" t="s">
        <v>28</v>
      </c>
      <c r="I266" s="19" t="s">
        <v>3069</v>
      </c>
    </row>
    <row r="267" spans="1:9" ht="54" x14ac:dyDescent="0.25">
      <c r="A267" s="31">
        <f t="shared" si="5"/>
        <v>262</v>
      </c>
      <c r="B267" s="19" t="s">
        <v>2529</v>
      </c>
      <c r="C267" s="22">
        <v>3540</v>
      </c>
      <c r="D267" s="22">
        <v>3540</v>
      </c>
      <c r="E267" s="19" t="s">
        <v>26</v>
      </c>
      <c r="F267" s="19" t="s">
        <v>2530</v>
      </c>
      <c r="G267" s="19" t="s">
        <v>2530</v>
      </c>
      <c r="H267" s="21" t="s">
        <v>28</v>
      </c>
      <c r="I267" s="19" t="s">
        <v>2520</v>
      </c>
    </row>
    <row r="268" spans="1:9" ht="54" x14ac:dyDescent="0.25">
      <c r="A268" s="31">
        <f t="shared" si="5"/>
        <v>263</v>
      </c>
      <c r="B268" s="19" t="s">
        <v>2445</v>
      </c>
      <c r="C268" s="22">
        <v>3575</v>
      </c>
      <c r="D268" s="22">
        <v>3575</v>
      </c>
      <c r="E268" s="19" t="s">
        <v>26</v>
      </c>
      <c r="F268" s="19" t="s">
        <v>2446</v>
      </c>
      <c r="G268" s="19" t="s">
        <v>2446</v>
      </c>
      <c r="H268" s="21" t="s">
        <v>28</v>
      </c>
      <c r="I268" s="19" t="s">
        <v>2447</v>
      </c>
    </row>
    <row r="269" spans="1:9" ht="54" x14ac:dyDescent="0.25">
      <c r="A269" s="31">
        <f t="shared" si="5"/>
        <v>264</v>
      </c>
      <c r="B269" s="19" t="s">
        <v>2397</v>
      </c>
      <c r="C269" s="22">
        <v>3600</v>
      </c>
      <c r="D269" s="22">
        <v>3600</v>
      </c>
      <c r="E269" s="19" t="s">
        <v>26</v>
      </c>
      <c r="F269" s="19" t="s">
        <v>2398</v>
      </c>
      <c r="G269" s="19" t="s">
        <v>2398</v>
      </c>
      <c r="H269" s="21" t="s">
        <v>28</v>
      </c>
      <c r="I269" s="19" t="s">
        <v>2399</v>
      </c>
    </row>
    <row r="270" spans="1:9" ht="54" x14ac:dyDescent="0.25">
      <c r="A270" s="31">
        <f t="shared" si="5"/>
        <v>265</v>
      </c>
      <c r="B270" s="19" t="s">
        <v>3076</v>
      </c>
      <c r="C270" s="22">
        <v>3800</v>
      </c>
      <c r="D270" s="22">
        <v>3800</v>
      </c>
      <c r="E270" s="19" t="s">
        <v>26</v>
      </c>
      <c r="F270" s="19" t="s">
        <v>3077</v>
      </c>
      <c r="G270" s="19" t="s">
        <v>3077</v>
      </c>
      <c r="H270" s="19" t="s">
        <v>28</v>
      </c>
      <c r="I270" s="19" t="s">
        <v>3078</v>
      </c>
    </row>
    <row r="271" spans="1:9" ht="54" x14ac:dyDescent="0.25">
      <c r="A271" s="31">
        <f t="shared" si="5"/>
        <v>266</v>
      </c>
      <c r="B271" s="19" t="s">
        <v>2328</v>
      </c>
      <c r="C271" s="22">
        <v>3880</v>
      </c>
      <c r="D271" s="22">
        <v>3880</v>
      </c>
      <c r="E271" s="19" t="s">
        <v>26</v>
      </c>
      <c r="F271" s="19" t="s">
        <v>2329</v>
      </c>
      <c r="G271" s="19" t="s">
        <v>2329</v>
      </c>
      <c r="H271" s="21" t="s">
        <v>28</v>
      </c>
      <c r="I271" s="19" t="s">
        <v>2330</v>
      </c>
    </row>
    <row r="272" spans="1:9" ht="54" x14ac:dyDescent="0.25">
      <c r="A272" s="31">
        <f t="shared" si="5"/>
        <v>267</v>
      </c>
      <c r="B272" s="19" t="s">
        <v>3064</v>
      </c>
      <c r="C272" s="22">
        <v>3900</v>
      </c>
      <c r="D272" s="22">
        <v>3900</v>
      </c>
      <c r="E272" s="19" t="s">
        <v>26</v>
      </c>
      <c r="F272" s="19" t="s">
        <v>3065</v>
      </c>
      <c r="G272" s="19" t="s">
        <v>3065</v>
      </c>
      <c r="H272" s="19" t="s">
        <v>28</v>
      </c>
      <c r="I272" s="19" t="s">
        <v>3066</v>
      </c>
    </row>
    <row r="273" spans="1:9" ht="54" x14ac:dyDescent="0.25">
      <c r="A273" s="31">
        <f t="shared" si="5"/>
        <v>268</v>
      </c>
      <c r="B273" s="19" t="s">
        <v>2566</v>
      </c>
      <c r="C273" s="22">
        <v>4000</v>
      </c>
      <c r="D273" s="22">
        <v>4000</v>
      </c>
      <c r="E273" s="19" t="s">
        <v>26</v>
      </c>
      <c r="F273" s="19" t="s">
        <v>238</v>
      </c>
      <c r="G273" s="19" t="s">
        <v>238</v>
      </c>
      <c r="H273" s="21" t="s">
        <v>28</v>
      </c>
      <c r="I273" s="19" t="s">
        <v>2567</v>
      </c>
    </row>
    <row r="274" spans="1:9" ht="54" x14ac:dyDescent="0.25">
      <c r="A274" s="31">
        <f t="shared" si="5"/>
        <v>269</v>
      </c>
      <c r="B274" s="19" t="s">
        <v>2892</v>
      </c>
      <c r="C274" s="22">
        <v>4000</v>
      </c>
      <c r="D274" s="22">
        <v>4000</v>
      </c>
      <c r="E274" s="19" t="s">
        <v>26</v>
      </c>
      <c r="F274" s="19" t="s">
        <v>2893</v>
      </c>
      <c r="G274" s="19" t="s">
        <v>2893</v>
      </c>
      <c r="H274" s="19" t="s">
        <v>28</v>
      </c>
      <c r="I274" s="19" t="s">
        <v>2894</v>
      </c>
    </row>
    <row r="275" spans="1:9" ht="54" x14ac:dyDescent="0.25">
      <c r="A275" s="31">
        <f t="shared" si="5"/>
        <v>270</v>
      </c>
      <c r="B275" s="19" t="s">
        <v>2491</v>
      </c>
      <c r="C275" s="20">
        <v>4200</v>
      </c>
      <c r="D275" s="22">
        <v>4200</v>
      </c>
      <c r="E275" s="19" t="s">
        <v>26</v>
      </c>
      <c r="F275" s="19" t="s">
        <v>2492</v>
      </c>
      <c r="G275" s="19" t="s">
        <v>2492</v>
      </c>
      <c r="H275" s="21" t="s">
        <v>28</v>
      </c>
      <c r="I275" s="19" t="s">
        <v>2493</v>
      </c>
    </row>
    <row r="276" spans="1:9" ht="54" x14ac:dyDescent="0.25">
      <c r="A276" s="31">
        <f t="shared" si="5"/>
        <v>271</v>
      </c>
      <c r="B276" s="19" t="s">
        <v>1865</v>
      </c>
      <c r="C276" s="20">
        <v>4237</v>
      </c>
      <c r="D276" s="22">
        <v>4237</v>
      </c>
      <c r="E276" s="19" t="s">
        <v>26</v>
      </c>
      <c r="F276" s="19" t="s">
        <v>2251</v>
      </c>
      <c r="G276" s="19" t="s">
        <v>2251</v>
      </c>
      <c r="H276" s="21" t="s">
        <v>28</v>
      </c>
      <c r="I276" s="19" t="s">
        <v>2252</v>
      </c>
    </row>
    <row r="277" spans="1:9" ht="54" x14ac:dyDescent="0.25">
      <c r="A277" s="31">
        <f t="shared" si="5"/>
        <v>272</v>
      </c>
      <c r="B277" s="19" t="s">
        <v>107</v>
      </c>
      <c r="C277" s="22">
        <v>4318</v>
      </c>
      <c r="D277" s="22">
        <v>4318</v>
      </c>
      <c r="E277" s="19" t="s">
        <v>26</v>
      </c>
      <c r="F277" s="19" t="s">
        <v>2815</v>
      </c>
      <c r="G277" s="19" t="s">
        <v>2815</v>
      </c>
      <c r="H277" s="21" t="s">
        <v>28</v>
      </c>
      <c r="I277" s="19" t="s">
        <v>2816</v>
      </c>
    </row>
    <row r="278" spans="1:9" ht="54" x14ac:dyDescent="0.25">
      <c r="A278" s="31">
        <f t="shared" si="5"/>
        <v>273</v>
      </c>
      <c r="B278" s="19" t="s">
        <v>10177</v>
      </c>
      <c r="C278" s="22">
        <v>4400</v>
      </c>
      <c r="D278" s="22">
        <v>4400</v>
      </c>
      <c r="E278" s="19" t="s">
        <v>26</v>
      </c>
      <c r="F278" s="19" t="s">
        <v>2698</v>
      </c>
      <c r="G278" s="19" t="s">
        <v>2698</v>
      </c>
      <c r="H278" s="21" t="s">
        <v>28</v>
      </c>
      <c r="I278" s="19" t="s">
        <v>2699</v>
      </c>
    </row>
    <row r="279" spans="1:9" ht="54" x14ac:dyDescent="0.25">
      <c r="A279" s="31">
        <f t="shared" si="5"/>
        <v>274</v>
      </c>
      <c r="B279" s="19" t="s">
        <v>2932</v>
      </c>
      <c r="C279" s="22">
        <v>4400</v>
      </c>
      <c r="D279" s="22">
        <v>4400</v>
      </c>
      <c r="E279" s="19" t="s">
        <v>26</v>
      </c>
      <c r="F279" s="19" t="s">
        <v>2933</v>
      </c>
      <c r="G279" s="19" t="s">
        <v>2933</v>
      </c>
      <c r="H279" s="19" t="s">
        <v>28</v>
      </c>
      <c r="I279" s="19" t="s">
        <v>2934</v>
      </c>
    </row>
    <row r="280" spans="1:9" ht="54" x14ac:dyDescent="0.25">
      <c r="A280" s="31">
        <f t="shared" si="5"/>
        <v>275</v>
      </c>
      <c r="B280" s="19" t="s">
        <v>1799</v>
      </c>
      <c r="C280" s="20">
        <v>4500</v>
      </c>
      <c r="D280" s="20">
        <v>4500</v>
      </c>
      <c r="E280" s="19" t="s">
        <v>26</v>
      </c>
      <c r="F280" s="21" t="s">
        <v>2246</v>
      </c>
      <c r="G280" s="21" t="s">
        <v>2246</v>
      </c>
      <c r="H280" s="21" t="s">
        <v>28</v>
      </c>
      <c r="I280" s="19" t="s">
        <v>2247</v>
      </c>
    </row>
    <row r="281" spans="1:9" ht="54" x14ac:dyDescent="0.25">
      <c r="A281" s="31">
        <f t="shared" si="5"/>
        <v>276</v>
      </c>
      <c r="B281" s="19" t="s">
        <v>2494</v>
      </c>
      <c r="C281" s="22">
        <v>4500</v>
      </c>
      <c r="D281" s="22">
        <v>4500</v>
      </c>
      <c r="E281" s="19" t="s">
        <v>26</v>
      </c>
      <c r="F281" s="19" t="s">
        <v>2495</v>
      </c>
      <c r="G281" s="19" t="s">
        <v>2495</v>
      </c>
      <c r="H281" s="21" t="s">
        <v>28</v>
      </c>
      <c r="I281" s="19" t="s">
        <v>2496</v>
      </c>
    </row>
    <row r="282" spans="1:9" ht="54" x14ac:dyDescent="0.25">
      <c r="A282" s="31">
        <f t="shared" si="5"/>
        <v>277</v>
      </c>
      <c r="B282" s="19" t="s">
        <v>2935</v>
      </c>
      <c r="C282" s="22">
        <v>4500</v>
      </c>
      <c r="D282" s="22">
        <v>4500</v>
      </c>
      <c r="E282" s="19" t="s">
        <v>26</v>
      </c>
      <c r="F282" s="19" t="s">
        <v>2936</v>
      </c>
      <c r="G282" s="19" t="s">
        <v>2936</v>
      </c>
      <c r="H282" s="19" t="s">
        <v>28</v>
      </c>
      <c r="I282" s="19" t="s">
        <v>2937</v>
      </c>
    </row>
    <row r="283" spans="1:9" ht="54" x14ac:dyDescent="0.25">
      <c r="A283" s="31">
        <f t="shared" si="5"/>
        <v>278</v>
      </c>
      <c r="B283" s="19" t="s">
        <v>3047</v>
      </c>
      <c r="C283" s="22">
        <v>4600</v>
      </c>
      <c r="D283" s="22">
        <v>4600</v>
      </c>
      <c r="E283" s="19" t="s">
        <v>26</v>
      </c>
      <c r="F283" s="19" t="s">
        <v>3048</v>
      </c>
      <c r="G283" s="19" t="s">
        <v>3048</v>
      </c>
      <c r="H283" s="19" t="s">
        <v>28</v>
      </c>
      <c r="I283" s="19" t="s">
        <v>3049</v>
      </c>
    </row>
    <row r="284" spans="1:9" ht="243" x14ac:dyDescent="0.25">
      <c r="A284" s="31">
        <f t="shared" si="5"/>
        <v>279</v>
      </c>
      <c r="B284" s="19" t="s">
        <v>2499</v>
      </c>
      <c r="C284" s="22">
        <v>4620</v>
      </c>
      <c r="D284" s="22">
        <v>4620</v>
      </c>
      <c r="E284" s="19" t="s">
        <v>26</v>
      </c>
      <c r="F284" s="19" t="s">
        <v>2500</v>
      </c>
      <c r="G284" s="19" t="s">
        <v>2500</v>
      </c>
      <c r="H284" s="21" t="s">
        <v>28</v>
      </c>
      <c r="I284" s="19" t="s">
        <v>10146</v>
      </c>
    </row>
    <row r="285" spans="1:9" ht="54" x14ac:dyDescent="0.25">
      <c r="A285" s="31">
        <f t="shared" si="5"/>
        <v>280</v>
      </c>
      <c r="B285" s="19" t="s">
        <v>934</v>
      </c>
      <c r="C285" s="22">
        <v>4650</v>
      </c>
      <c r="D285" s="22">
        <v>4650</v>
      </c>
      <c r="E285" s="19" t="s">
        <v>26</v>
      </c>
      <c r="F285" s="19" t="s">
        <v>2451</v>
      </c>
      <c r="G285" s="19" t="s">
        <v>2451</v>
      </c>
      <c r="H285" s="21" t="s">
        <v>28</v>
      </c>
      <c r="I285" s="19" t="s">
        <v>2452</v>
      </c>
    </row>
    <row r="286" spans="1:9" ht="54" x14ac:dyDescent="0.25">
      <c r="A286" s="31">
        <f t="shared" si="5"/>
        <v>281</v>
      </c>
      <c r="B286" s="19" t="s">
        <v>2817</v>
      </c>
      <c r="C286" s="22">
        <v>4668</v>
      </c>
      <c r="D286" s="22">
        <v>4668</v>
      </c>
      <c r="E286" s="19" t="s">
        <v>26</v>
      </c>
      <c r="F286" s="19" t="s">
        <v>2818</v>
      </c>
      <c r="G286" s="19" t="s">
        <v>2818</v>
      </c>
      <c r="H286" s="21" t="s">
        <v>28</v>
      </c>
      <c r="I286" s="28" t="s">
        <v>2819</v>
      </c>
    </row>
    <row r="287" spans="1:9" ht="54" x14ac:dyDescent="0.25">
      <c r="A287" s="31">
        <f t="shared" si="5"/>
        <v>282</v>
      </c>
      <c r="B287" s="19" t="s">
        <v>3318</v>
      </c>
      <c r="C287" s="22">
        <v>4737</v>
      </c>
      <c r="D287" s="22">
        <v>4737</v>
      </c>
      <c r="E287" s="19" t="s">
        <v>26</v>
      </c>
      <c r="F287" s="19" t="s">
        <v>3319</v>
      </c>
      <c r="G287" s="19" t="s">
        <v>3319</v>
      </c>
      <c r="H287" s="19" t="s">
        <v>28</v>
      </c>
      <c r="I287" s="19" t="s">
        <v>3320</v>
      </c>
    </row>
    <row r="288" spans="1:9" ht="54" x14ac:dyDescent="0.25">
      <c r="A288" s="31">
        <f t="shared" si="5"/>
        <v>283</v>
      </c>
      <c r="B288" s="19" t="s">
        <v>2740</v>
      </c>
      <c r="C288" s="20">
        <v>4815</v>
      </c>
      <c r="D288" s="22">
        <v>4815</v>
      </c>
      <c r="E288" s="19" t="s">
        <v>26</v>
      </c>
      <c r="F288" s="19" t="s">
        <v>2741</v>
      </c>
      <c r="G288" s="19" t="s">
        <v>2741</v>
      </c>
      <c r="H288" s="21" t="s">
        <v>28</v>
      </c>
      <c r="I288" s="19" t="s">
        <v>2742</v>
      </c>
    </row>
    <row r="289" spans="1:9" ht="54" x14ac:dyDescent="0.25">
      <c r="A289" s="31">
        <f t="shared" si="5"/>
        <v>284</v>
      </c>
      <c r="B289" s="19" t="s">
        <v>2648</v>
      </c>
      <c r="C289" s="22">
        <v>4946</v>
      </c>
      <c r="D289" s="22">
        <v>4946</v>
      </c>
      <c r="E289" s="19" t="s">
        <v>26</v>
      </c>
      <c r="F289" s="19" t="s">
        <v>2649</v>
      </c>
      <c r="G289" s="19" t="s">
        <v>2649</v>
      </c>
      <c r="H289" s="21" t="s">
        <v>28</v>
      </c>
      <c r="I289" s="19" t="s">
        <v>2650</v>
      </c>
    </row>
    <row r="290" spans="1:9" ht="54" x14ac:dyDescent="0.25">
      <c r="A290" s="31">
        <f t="shared" si="5"/>
        <v>285</v>
      </c>
      <c r="B290" s="19" t="s">
        <v>3186</v>
      </c>
      <c r="C290" s="22">
        <v>4967</v>
      </c>
      <c r="D290" s="22">
        <v>4967</v>
      </c>
      <c r="E290" s="19" t="s">
        <v>26</v>
      </c>
      <c r="F290" s="19" t="s">
        <v>3187</v>
      </c>
      <c r="G290" s="19" t="s">
        <v>3187</v>
      </c>
      <c r="H290" s="19" t="s">
        <v>28</v>
      </c>
      <c r="I290" s="19" t="s">
        <v>3188</v>
      </c>
    </row>
    <row r="291" spans="1:9" ht="54" x14ac:dyDescent="0.25">
      <c r="A291" s="31">
        <f t="shared" si="5"/>
        <v>286</v>
      </c>
      <c r="B291" s="19" t="s">
        <v>2461</v>
      </c>
      <c r="C291" s="22">
        <v>4990</v>
      </c>
      <c r="D291" s="22">
        <v>4990</v>
      </c>
      <c r="E291" s="19" t="s">
        <v>26</v>
      </c>
      <c r="F291" s="19" t="s">
        <v>2462</v>
      </c>
      <c r="G291" s="19" t="s">
        <v>2462</v>
      </c>
      <c r="H291" s="21" t="s">
        <v>28</v>
      </c>
      <c r="I291" s="19" t="s">
        <v>2463</v>
      </c>
    </row>
    <row r="292" spans="1:9" ht="54" x14ac:dyDescent="0.25">
      <c r="A292" s="31">
        <f t="shared" si="5"/>
        <v>287</v>
      </c>
      <c r="B292" s="19" t="s">
        <v>949</v>
      </c>
      <c r="C292" s="22">
        <v>5169</v>
      </c>
      <c r="D292" s="22">
        <v>5169</v>
      </c>
      <c r="E292" s="19" t="s">
        <v>26</v>
      </c>
      <c r="F292" s="19" t="s">
        <v>2420</v>
      </c>
      <c r="G292" s="19" t="s">
        <v>2420</v>
      </c>
      <c r="H292" s="21" t="s">
        <v>28</v>
      </c>
      <c r="I292" s="19" t="s">
        <v>2421</v>
      </c>
    </row>
    <row r="293" spans="1:9" ht="54" x14ac:dyDescent="0.25">
      <c r="A293" s="31">
        <f t="shared" si="5"/>
        <v>288</v>
      </c>
      <c r="B293" s="19" t="s">
        <v>2453</v>
      </c>
      <c r="C293" s="22">
        <v>5200</v>
      </c>
      <c r="D293" s="22">
        <v>5200</v>
      </c>
      <c r="E293" s="19" t="s">
        <v>26</v>
      </c>
      <c r="F293" s="19" t="s">
        <v>2454</v>
      </c>
      <c r="G293" s="19" t="s">
        <v>2454</v>
      </c>
      <c r="H293" s="21" t="s">
        <v>28</v>
      </c>
      <c r="I293" s="19" t="s">
        <v>2455</v>
      </c>
    </row>
    <row r="294" spans="1:9" ht="54" x14ac:dyDescent="0.25">
      <c r="A294" s="31">
        <f t="shared" si="5"/>
        <v>289</v>
      </c>
      <c r="B294" s="19" t="s">
        <v>2346</v>
      </c>
      <c r="C294" s="20">
        <v>5295.37</v>
      </c>
      <c r="D294" s="22">
        <v>5295.37</v>
      </c>
      <c r="E294" s="19" t="s">
        <v>26</v>
      </c>
      <c r="F294" s="21" t="s">
        <v>2347</v>
      </c>
      <c r="G294" s="21" t="s">
        <v>2347</v>
      </c>
      <c r="H294" s="21" t="s">
        <v>28</v>
      </c>
      <c r="I294" s="19" t="s">
        <v>2348</v>
      </c>
    </row>
    <row r="295" spans="1:9" ht="54" x14ac:dyDescent="0.25">
      <c r="A295" s="31">
        <f t="shared" si="5"/>
        <v>290</v>
      </c>
      <c r="B295" s="19" t="s">
        <v>2275</v>
      </c>
      <c r="C295" s="20">
        <v>5380</v>
      </c>
      <c r="D295" s="22">
        <v>5380</v>
      </c>
      <c r="E295" s="19" t="s">
        <v>26</v>
      </c>
      <c r="F295" s="19" t="s">
        <v>2276</v>
      </c>
      <c r="G295" s="19" t="s">
        <v>2276</v>
      </c>
      <c r="H295" s="21" t="s">
        <v>28</v>
      </c>
      <c r="I295" s="19" t="s">
        <v>2277</v>
      </c>
    </row>
    <row r="296" spans="1:9" ht="54" x14ac:dyDescent="0.25">
      <c r="A296" s="31">
        <f t="shared" si="5"/>
        <v>291</v>
      </c>
      <c r="B296" s="19" t="s">
        <v>2373</v>
      </c>
      <c r="C296" s="22">
        <v>5468</v>
      </c>
      <c r="D296" s="22">
        <v>5468</v>
      </c>
      <c r="E296" s="19" t="s">
        <v>26</v>
      </c>
      <c r="F296" s="19" t="s">
        <v>2374</v>
      </c>
      <c r="G296" s="19" t="s">
        <v>2374</v>
      </c>
      <c r="H296" s="21" t="s">
        <v>28</v>
      </c>
      <c r="I296" s="19" t="s">
        <v>2375</v>
      </c>
    </row>
    <row r="297" spans="1:9" ht="54" x14ac:dyDescent="0.25">
      <c r="A297" s="31">
        <f t="shared" si="5"/>
        <v>292</v>
      </c>
      <c r="B297" s="19" t="s">
        <v>949</v>
      </c>
      <c r="C297" s="22">
        <v>5563</v>
      </c>
      <c r="D297" s="22">
        <v>5563</v>
      </c>
      <c r="E297" s="19" t="s">
        <v>26</v>
      </c>
      <c r="F297" s="19" t="s">
        <v>2456</v>
      </c>
      <c r="G297" s="19" t="s">
        <v>2456</v>
      </c>
      <c r="H297" s="21" t="s">
        <v>28</v>
      </c>
      <c r="I297" s="19" t="s">
        <v>2457</v>
      </c>
    </row>
    <row r="298" spans="1:9" ht="81" x14ac:dyDescent="0.25">
      <c r="A298" s="31">
        <f t="shared" si="5"/>
        <v>293</v>
      </c>
      <c r="B298" s="19" t="s">
        <v>2265</v>
      </c>
      <c r="C298" s="20">
        <v>5600</v>
      </c>
      <c r="D298" s="22">
        <v>5600</v>
      </c>
      <c r="E298" s="19" t="s">
        <v>26</v>
      </c>
      <c r="F298" s="19" t="s">
        <v>2266</v>
      </c>
      <c r="G298" s="19" t="s">
        <v>2266</v>
      </c>
      <c r="H298" s="21" t="s">
        <v>28</v>
      </c>
      <c r="I298" s="19" t="s">
        <v>2267</v>
      </c>
    </row>
    <row r="299" spans="1:9" ht="54" x14ac:dyDescent="0.25">
      <c r="A299" s="31">
        <f t="shared" si="5"/>
        <v>294</v>
      </c>
      <c r="B299" s="19" t="s">
        <v>3360</v>
      </c>
      <c r="C299" s="22">
        <v>5640</v>
      </c>
      <c r="D299" s="22">
        <v>5640</v>
      </c>
      <c r="E299" s="19" t="s">
        <v>26</v>
      </c>
      <c r="F299" s="19" t="s">
        <v>3361</v>
      </c>
      <c r="G299" s="19" t="s">
        <v>3361</v>
      </c>
      <c r="H299" s="19" t="s">
        <v>28</v>
      </c>
      <c r="I299" s="19" t="s">
        <v>3362</v>
      </c>
    </row>
    <row r="300" spans="1:9" ht="54" x14ac:dyDescent="0.25">
      <c r="A300" s="31">
        <f t="shared" si="5"/>
        <v>295</v>
      </c>
      <c r="B300" s="19" t="s">
        <v>2743</v>
      </c>
      <c r="C300" s="20">
        <v>5970</v>
      </c>
      <c r="D300" s="20">
        <v>5970</v>
      </c>
      <c r="E300" s="19" t="s">
        <v>26</v>
      </c>
      <c r="F300" s="19" t="s">
        <v>2744</v>
      </c>
      <c r="G300" s="19" t="s">
        <v>2744</v>
      </c>
      <c r="H300" s="21" t="s">
        <v>28</v>
      </c>
      <c r="I300" s="19" t="s">
        <v>2745</v>
      </c>
    </row>
    <row r="301" spans="1:9" ht="54" x14ac:dyDescent="0.25">
      <c r="A301" s="31">
        <f t="shared" si="5"/>
        <v>296</v>
      </c>
      <c r="B301" s="19" t="s">
        <v>2359</v>
      </c>
      <c r="C301" s="22">
        <v>5990</v>
      </c>
      <c r="D301" s="22">
        <v>5990</v>
      </c>
      <c r="E301" s="19" t="s">
        <v>26</v>
      </c>
      <c r="F301" s="19" t="s">
        <v>2360</v>
      </c>
      <c r="G301" s="19" t="s">
        <v>2360</v>
      </c>
      <c r="H301" s="21" t="s">
        <v>28</v>
      </c>
      <c r="I301" s="19" t="s">
        <v>2361</v>
      </c>
    </row>
    <row r="302" spans="1:9" ht="54" x14ac:dyDescent="0.25">
      <c r="A302" s="31">
        <f t="shared" si="5"/>
        <v>297</v>
      </c>
      <c r="B302" s="19" t="s">
        <v>2593</v>
      </c>
      <c r="C302" s="22">
        <v>6000</v>
      </c>
      <c r="D302" s="22">
        <v>6000</v>
      </c>
      <c r="E302" s="19" t="s">
        <v>26</v>
      </c>
      <c r="F302" s="19" t="s">
        <v>2594</v>
      </c>
      <c r="G302" s="19" t="s">
        <v>2594</v>
      </c>
      <c r="H302" s="21" t="s">
        <v>28</v>
      </c>
      <c r="I302" s="19" t="s">
        <v>2595</v>
      </c>
    </row>
    <row r="303" spans="1:9" ht="54" x14ac:dyDescent="0.25">
      <c r="A303" s="31">
        <f t="shared" si="5"/>
        <v>298</v>
      </c>
      <c r="B303" s="19" t="s">
        <v>2712</v>
      </c>
      <c r="C303" s="22">
        <v>6000</v>
      </c>
      <c r="D303" s="22">
        <v>6000</v>
      </c>
      <c r="E303" s="19" t="s">
        <v>26</v>
      </c>
      <c r="F303" s="19" t="s">
        <v>2713</v>
      </c>
      <c r="G303" s="19" t="s">
        <v>2713</v>
      </c>
      <c r="H303" s="21" t="s">
        <v>28</v>
      </c>
      <c r="I303" s="19" t="s">
        <v>2714</v>
      </c>
    </row>
    <row r="304" spans="1:9" ht="54" x14ac:dyDescent="0.25">
      <c r="A304" s="31">
        <f t="shared" si="5"/>
        <v>299</v>
      </c>
      <c r="B304" s="19" t="s">
        <v>3357</v>
      </c>
      <c r="C304" s="22">
        <v>6000</v>
      </c>
      <c r="D304" s="22">
        <v>6000</v>
      </c>
      <c r="E304" s="19" t="s">
        <v>26</v>
      </c>
      <c r="F304" s="19" t="s">
        <v>3358</v>
      </c>
      <c r="G304" s="19" t="s">
        <v>3358</v>
      </c>
      <c r="H304" s="19" t="s">
        <v>28</v>
      </c>
      <c r="I304" s="19" t="s">
        <v>3359</v>
      </c>
    </row>
    <row r="305" spans="1:9" ht="54" x14ac:dyDescent="0.25">
      <c r="A305" s="31">
        <f t="shared" si="5"/>
        <v>300</v>
      </c>
      <c r="B305" s="19" t="s">
        <v>2965</v>
      </c>
      <c r="C305" s="22">
        <v>6019</v>
      </c>
      <c r="D305" s="22">
        <v>6019</v>
      </c>
      <c r="E305" s="19" t="s">
        <v>26</v>
      </c>
      <c r="F305" s="19" t="s">
        <v>2966</v>
      </c>
      <c r="G305" s="19" t="s">
        <v>2966</v>
      </c>
      <c r="H305" s="19" t="s">
        <v>28</v>
      </c>
      <c r="I305" s="19" t="s">
        <v>2967</v>
      </c>
    </row>
    <row r="306" spans="1:9" ht="54" x14ac:dyDescent="0.25">
      <c r="A306" s="31">
        <f t="shared" si="5"/>
        <v>301</v>
      </c>
      <c r="B306" s="19" t="s">
        <v>3321</v>
      </c>
      <c r="C306" s="22">
        <v>6250</v>
      </c>
      <c r="D306" s="22">
        <v>6250</v>
      </c>
      <c r="E306" s="19" t="s">
        <v>26</v>
      </c>
      <c r="F306" s="19" t="s">
        <v>3322</v>
      </c>
      <c r="G306" s="19" t="s">
        <v>3322</v>
      </c>
      <c r="H306" s="19" t="s">
        <v>28</v>
      </c>
      <c r="I306" s="19" t="s">
        <v>3323</v>
      </c>
    </row>
    <row r="307" spans="1:9" ht="54" x14ac:dyDescent="0.25">
      <c r="A307" s="31">
        <f t="shared" si="5"/>
        <v>302</v>
      </c>
      <c r="B307" s="19" t="s">
        <v>2791</v>
      </c>
      <c r="C307" s="22">
        <v>6275</v>
      </c>
      <c r="D307" s="22">
        <v>6275</v>
      </c>
      <c r="E307" s="19" t="s">
        <v>26</v>
      </c>
      <c r="F307" s="19" t="s">
        <v>2792</v>
      </c>
      <c r="G307" s="19" t="s">
        <v>2792</v>
      </c>
      <c r="H307" s="21" t="s">
        <v>28</v>
      </c>
      <c r="I307" s="19" t="s">
        <v>2793</v>
      </c>
    </row>
    <row r="308" spans="1:9" ht="54" x14ac:dyDescent="0.25">
      <c r="A308" s="31">
        <f t="shared" si="5"/>
        <v>303</v>
      </c>
      <c r="B308" s="19" t="s">
        <v>2949</v>
      </c>
      <c r="C308" s="22">
        <v>6349</v>
      </c>
      <c r="D308" s="22">
        <v>6349</v>
      </c>
      <c r="E308" s="19" t="s">
        <v>26</v>
      </c>
      <c r="F308" s="19" t="s">
        <v>2950</v>
      </c>
      <c r="G308" s="19" t="s">
        <v>2950</v>
      </c>
      <c r="H308" s="19" t="s">
        <v>28</v>
      </c>
      <c r="I308" s="19" t="s">
        <v>2951</v>
      </c>
    </row>
    <row r="309" spans="1:9" ht="54" x14ac:dyDescent="0.25">
      <c r="A309" s="31">
        <f t="shared" si="5"/>
        <v>304</v>
      </c>
      <c r="B309" s="19" t="s">
        <v>2596</v>
      </c>
      <c r="C309" s="22">
        <v>6463</v>
      </c>
      <c r="D309" s="22">
        <v>6463</v>
      </c>
      <c r="E309" s="19" t="s">
        <v>26</v>
      </c>
      <c r="F309" s="19" t="s">
        <v>2597</v>
      </c>
      <c r="G309" s="19" t="s">
        <v>2597</v>
      </c>
      <c r="H309" s="21" t="s">
        <v>28</v>
      </c>
      <c r="I309" s="19" t="s">
        <v>2598</v>
      </c>
    </row>
    <row r="310" spans="1:9" ht="54" x14ac:dyDescent="0.25">
      <c r="A310" s="31">
        <f t="shared" si="5"/>
        <v>305</v>
      </c>
      <c r="B310" s="19" t="s">
        <v>2904</v>
      </c>
      <c r="C310" s="22">
        <v>6485</v>
      </c>
      <c r="D310" s="22">
        <v>6485</v>
      </c>
      <c r="E310" s="19" t="s">
        <v>26</v>
      </c>
      <c r="F310" s="19" t="s">
        <v>2905</v>
      </c>
      <c r="G310" s="19" t="s">
        <v>2905</v>
      </c>
      <c r="H310" s="19" t="s">
        <v>28</v>
      </c>
      <c r="I310" s="19" t="s">
        <v>2906</v>
      </c>
    </row>
    <row r="311" spans="1:9" ht="54" x14ac:dyDescent="0.25">
      <c r="A311" s="31">
        <f t="shared" si="5"/>
        <v>306</v>
      </c>
      <c r="B311" s="19" t="s">
        <v>2757</v>
      </c>
      <c r="C311" s="22">
        <v>6500</v>
      </c>
      <c r="D311" s="22">
        <v>6500</v>
      </c>
      <c r="E311" s="19" t="s">
        <v>26</v>
      </c>
      <c r="F311" s="19" t="s">
        <v>2758</v>
      </c>
      <c r="G311" s="19" t="s">
        <v>2758</v>
      </c>
      <c r="H311" s="21" t="s">
        <v>28</v>
      </c>
      <c r="I311" s="19" t="s">
        <v>2759</v>
      </c>
    </row>
    <row r="312" spans="1:9" ht="54" x14ac:dyDescent="0.25">
      <c r="A312" s="31">
        <f t="shared" si="5"/>
        <v>307</v>
      </c>
      <c r="B312" s="19" t="s">
        <v>3255</v>
      </c>
      <c r="C312" s="22">
        <v>6726</v>
      </c>
      <c r="D312" s="22">
        <v>6726</v>
      </c>
      <c r="E312" s="19" t="s">
        <v>26</v>
      </c>
      <c r="F312" s="19" t="s">
        <v>3256</v>
      </c>
      <c r="G312" s="19" t="s">
        <v>3256</v>
      </c>
      <c r="H312" s="19" t="s">
        <v>28</v>
      </c>
      <c r="I312" s="19" t="s">
        <v>3257</v>
      </c>
    </row>
    <row r="313" spans="1:9" ht="54" x14ac:dyDescent="0.25">
      <c r="A313" s="31">
        <f t="shared" si="5"/>
        <v>308</v>
      </c>
      <c r="B313" s="19" t="s">
        <v>3058</v>
      </c>
      <c r="C313" s="22">
        <v>6750</v>
      </c>
      <c r="D313" s="22">
        <v>6750</v>
      </c>
      <c r="E313" s="19" t="s">
        <v>26</v>
      </c>
      <c r="F313" s="19" t="s">
        <v>3059</v>
      </c>
      <c r="G313" s="19" t="s">
        <v>3059</v>
      </c>
      <c r="H313" s="19" t="s">
        <v>28</v>
      </c>
      <c r="I313" s="19" t="s">
        <v>3060</v>
      </c>
    </row>
    <row r="314" spans="1:9" ht="54" x14ac:dyDescent="0.25">
      <c r="A314" s="31">
        <f t="shared" si="5"/>
        <v>309</v>
      </c>
      <c r="B314" s="19" t="s">
        <v>3303</v>
      </c>
      <c r="C314" s="22">
        <v>6798.78</v>
      </c>
      <c r="D314" s="22">
        <v>6798.78</v>
      </c>
      <c r="E314" s="19" t="s">
        <v>26</v>
      </c>
      <c r="F314" s="19" t="s">
        <v>3304</v>
      </c>
      <c r="G314" s="19" t="s">
        <v>3304</v>
      </c>
      <c r="H314" s="19" t="s">
        <v>28</v>
      </c>
      <c r="I314" s="19" t="s">
        <v>3305</v>
      </c>
    </row>
    <row r="315" spans="1:9" ht="54" x14ac:dyDescent="0.25">
      <c r="A315" s="31">
        <f t="shared" si="5"/>
        <v>310</v>
      </c>
      <c r="B315" s="19" t="s">
        <v>3038</v>
      </c>
      <c r="C315" s="22">
        <v>6800</v>
      </c>
      <c r="D315" s="22">
        <v>6800</v>
      </c>
      <c r="E315" s="19" t="s">
        <v>26</v>
      </c>
      <c r="F315" s="19" t="s">
        <v>3039</v>
      </c>
      <c r="G315" s="19" t="s">
        <v>3039</v>
      </c>
      <c r="H315" s="19" t="s">
        <v>28</v>
      </c>
      <c r="I315" s="19" t="s">
        <v>3040</v>
      </c>
    </row>
    <row r="316" spans="1:9" ht="54" x14ac:dyDescent="0.25">
      <c r="A316" s="31">
        <f t="shared" si="5"/>
        <v>311</v>
      </c>
      <c r="B316" s="19" t="s">
        <v>2322</v>
      </c>
      <c r="C316" s="22">
        <v>6935</v>
      </c>
      <c r="D316" s="22">
        <v>6935</v>
      </c>
      <c r="E316" s="19" t="s">
        <v>26</v>
      </c>
      <c r="F316" s="19" t="s">
        <v>2323</v>
      </c>
      <c r="G316" s="19" t="s">
        <v>2323</v>
      </c>
      <c r="H316" s="21" t="s">
        <v>28</v>
      </c>
      <c r="I316" s="19" t="s">
        <v>2324</v>
      </c>
    </row>
    <row r="317" spans="1:9" ht="54" x14ac:dyDescent="0.25">
      <c r="A317" s="31">
        <f t="shared" si="5"/>
        <v>312</v>
      </c>
      <c r="B317" s="19" t="s">
        <v>2281</v>
      </c>
      <c r="C317" s="20">
        <v>7000</v>
      </c>
      <c r="D317" s="22">
        <v>7000</v>
      </c>
      <c r="E317" s="19" t="s">
        <v>26</v>
      </c>
      <c r="F317" s="19" t="s">
        <v>2282</v>
      </c>
      <c r="G317" s="19" t="s">
        <v>2282</v>
      </c>
      <c r="H317" s="21" t="s">
        <v>28</v>
      </c>
      <c r="I317" s="19" t="s">
        <v>2283</v>
      </c>
    </row>
    <row r="318" spans="1:9" ht="54" x14ac:dyDescent="0.25">
      <c r="A318" s="31">
        <f t="shared" si="5"/>
        <v>313</v>
      </c>
      <c r="B318" s="19" t="s">
        <v>2895</v>
      </c>
      <c r="C318" s="22">
        <v>7000</v>
      </c>
      <c r="D318" s="22">
        <v>7000</v>
      </c>
      <c r="E318" s="19" t="s">
        <v>26</v>
      </c>
      <c r="F318" s="19" t="s">
        <v>2896</v>
      </c>
      <c r="G318" s="19" t="s">
        <v>2896</v>
      </c>
      <c r="H318" s="19" t="s">
        <v>28</v>
      </c>
      <c r="I318" s="19" t="s">
        <v>2897</v>
      </c>
    </row>
    <row r="319" spans="1:9" ht="54" x14ac:dyDescent="0.25">
      <c r="A319" s="31">
        <f t="shared" si="5"/>
        <v>314</v>
      </c>
      <c r="B319" s="19" t="s">
        <v>2664</v>
      </c>
      <c r="C319" s="22">
        <v>7260</v>
      </c>
      <c r="D319" s="22">
        <v>7260</v>
      </c>
      <c r="E319" s="19" t="s">
        <v>26</v>
      </c>
      <c r="F319" s="19" t="s">
        <v>3056</v>
      </c>
      <c r="G319" s="19" t="s">
        <v>3056</v>
      </c>
      <c r="H319" s="19" t="s">
        <v>28</v>
      </c>
      <c r="I319" s="19" t="s">
        <v>3057</v>
      </c>
    </row>
    <row r="320" spans="1:9" ht="108" x14ac:dyDescent="0.25">
      <c r="A320" s="31">
        <f t="shared" si="5"/>
        <v>315</v>
      </c>
      <c r="B320" s="19" t="s">
        <v>2297</v>
      </c>
      <c r="C320" s="20">
        <v>7460</v>
      </c>
      <c r="D320" s="20">
        <v>7460</v>
      </c>
      <c r="E320" s="19" t="s">
        <v>26</v>
      </c>
      <c r="F320" s="19" t="s">
        <v>727</v>
      </c>
      <c r="G320" s="19" t="s">
        <v>727</v>
      </c>
      <c r="H320" s="21" t="s">
        <v>28</v>
      </c>
      <c r="I320" s="19" t="s">
        <v>2298</v>
      </c>
    </row>
    <row r="321" spans="1:9" ht="54" x14ac:dyDescent="0.25">
      <c r="A321" s="31">
        <f t="shared" si="5"/>
        <v>316</v>
      </c>
      <c r="B321" s="19" t="s">
        <v>2929</v>
      </c>
      <c r="C321" s="22">
        <v>7500</v>
      </c>
      <c r="D321" s="22">
        <v>7500</v>
      </c>
      <c r="E321" s="19" t="s">
        <v>26</v>
      </c>
      <c r="F321" s="19" t="s">
        <v>2930</v>
      </c>
      <c r="G321" s="19" t="s">
        <v>2930</v>
      </c>
      <c r="H321" s="19" t="s">
        <v>28</v>
      </c>
      <c r="I321" s="19" t="s">
        <v>2931</v>
      </c>
    </row>
    <row r="322" spans="1:9" ht="54" x14ac:dyDescent="0.25">
      <c r="A322" s="31">
        <f t="shared" si="5"/>
        <v>317</v>
      </c>
      <c r="B322" s="19" t="s">
        <v>2836</v>
      </c>
      <c r="C322" s="20">
        <v>7800</v>
      </c>
      <c r="D322" s="22">
        <v>7800</v>
      </c>
      <c r="E322" s="19" t="s">
        <v>26</v>
      </c>
      <c r="F322" s="19" t="s">
        <v>2837</v>
      </c>
      <c r="G322" s="19" t="s">
        <v>2837</v>
      </c>
      <c r="H322" s="21" t="s">
        <v>28</v>
      </c>
      <c r="I322" s="19" t="s">
        <v>2838</v>
      </c>
    </row>
    <row r="323" spans="1:9" ht="54" x14ac:dyDescent="0.25">
      <c r="A323" s="31">
        <f t="shared" si="5"/>
        <v>318</v>
      </c>
      <c r="B323" s="19" t="s">
        <v>459</v>
      </c>
      <c r="C323" s="22">
        <v>7875</v>
      </c>
      <c r="D323" s="22">
        <v>7875</v>
      </c>
      <c r="E323" s="19" t="s">
        <v>26</v>
      </c>
      <c r="F323" s="19" t="s">
        <v>3099</v>
      </c>
      <c r="G323" s="19" t="s">
        <v>3099</v>
      </c>
      <c r="H323" s="19" t="s">
        <v>28</v>
      </c>
      <c r="I323" s="19" t="s">
        <v>3100</v>
      </c>
    </row>
    <row r="324" spans="1:9" ht="54" x14ac:dyDescent="0.25">
      <c r="A324" s="31">
        <f t="shared" si="5"/>
        <v>319</v>
      </c>
      <c r="B324" s="19" t="s">
        <v>2540</v>
      </c>
      <c r="C324" s="22">
        <v>7900</v>
      </c>
      <c r="D324" s="22">
        <v>7900</v>
      </c>
      <c r="E324" s="19" t="s">
        <v>26</v>
      </c>
      <c r="F324" s="19" t="s">
        <v>2541</v>
      </c>
      <c r="G324" s="19" t="s">
        <v>2541</v>
      </c>
      <c r="H324" s="21" t="s">
        <v>28</v>
      </c>
      <c r="I324" s="19" t="s">
        <v>2542</v>
      </c>
    </row>
    <row r="325" spans="1:9" ht="54" x14ac:dyDescent="0.25">
      <c r="A325" s="31">
        <f t="shared" si="5"/>
        <v>320</v>
      </c>
      <c r="B325" s="19" t="s">
        <v>2944</v>
      </c>
      <c r="C325" s="22">
        <v>8000</v>
      </c>
      <c r="D325" s="22">
        <v>8000</v>
      </c>
      <c r="E325" s="19" t="s">
        <v>26</v>
      </c>
      <c r="F325" s="19" t="s">
        <v>2945</v>
      </c>
      <c r="G325" s="19" t="s">
        <v>2945</v>
      </c>
      <c r="H325" s="19" t="s">
        <v>28</v>
      </c>
      <c r="I325" s="19" t="s">
        <v>2946</v>
      </c>
    </row>
    <row r="326" spans="1:9" ht="54" x14ac:dyDescent="0.25">
      <c r="A326" s="31">
        <f t="shared" si="5"/>
        <v>321</v>
      </c>
      <c r="B326" s="19" t="s">
        <v>2989</v>
      </c>
      <c r="C326" s="22">
        <v>8000</v>
      </c>
      <c r="D326" s="22">
        <v>8000</v>
      </c>
      <c r="E326" s="19" t="s">
        <v>26</v>
      </c>
      <c r="F326" s="19" t="s">
        <v>2990</v>
      </c>
      <c r="G326" s="19" t="s">
        <v>2990</v>
      </c>
      <c r="H326" s="19" t="s">
        <v>28</v>
      </c>
      <c r="I326" s="19" t="s">
        <v>2991</v>
      </c>
    </row>
    <row r="327" spans="1:9" ht="54" x14ac:dyDescent="0.25">
      <c r="A327" s="31">
        <f t="shared" si="5"/>
        <v>322</v>
      </c>
      <c r="B327" s="19" t="s">
        <v>338</v>
      </c>
      <c r="C327" s="22">
        <v>8427</v>
      </c>
      <c r="D327" s="22">
        <v>8427</v>
      </c>
      <c r="E327" s="19" t="s">
        <v>26</v>
      </c>
      <c r="F327" s="19" t="s">
        <v>2538</v>
      </c>
      <c r="G327" s="19" t="s">
        <v>2538</v>
      </c>
      <c r="H327" s="21" t="s">
        <v>28</v>
      </c>
      <c r="I327" s="19" t="s">
        <v>2539</v>
      </c>
    </row>
    <row r="328" spans="1:9" ht="54" x14ac:dyDescent="0.25">
      <c r="A328" s="31">
        <f t="shared" si="5"/>
        <v>323</v>
      </c>
      <c r="B328" s="19" t="s">
        <v>2986</v>
      </c>
      <c r="C328" s="22">
        <v>8500</v>
      </c>
      <c r="D328" s="22">
        <v>8500</v>
      </c>
      <c r="E328" s="19" t="s">
        <v>26</v>
      </c>
      <c r="F328" s="19" t="s">
        <v>2987</v>
      </c>
      <c r="G328" s="19" t="s">
        <v>2987</v>
      </c>
      <c r="H328" s="19" t="s">
        <v>28</v>
      </c>
      <c r="I328" s="19" t="s">
        <v>2988</v>
      </c>
    </row>
    <row r="329" spans="1:9" ht="54" x14ac:dyDescent="0.25">
      <c r="A329" s="31">
        <f t="shared" si="5"/>
        <v>324</v>
      </c>
      <c r="B329" s="19" t="s">
        <v>2379</v>
      </c>
      <c r="C329" s="20">
        <v>8526</v>
      </c>
      <c r="D329" s="22">
        <v>8526</v>
      </c>
      <c r="E329" s="19" t="s">
        <v>26</v>
      </c>
      <c r="F329" s="19" t="s">
        <v>2380</v>
      </c>
      <c r="G329" s="19" t="s">
        <v>2380</v>
      </c>
      <c r="H329" s="21" t="s">
        <v>28</v>
      </c>
      <c r="I329" s="19" t="s">
        <v>2381</v>
      </c>
    </row>
    <row r="330" spans="1:9" ht="54" x14ac:dyDescent="0.25">
      <c r="A330" s="31">
        <f t="shared" ref="A330:A393" si="6">ROW()-5</f>
        <v>325</v>
      </c>
      <c r="B330" s="19" t="s">
        <v>2543</v>
      </c>
      <c r="C330" s="22">
        <v>8550</v>
      </c>
      <c r="D330" s="22">
        <v>8550</v>
      </c>
      <c r="E330" s="19" t="s">
        <v>26</v>
      </c>
      <c r="F330" s="19" t="s">
        <v>2544</v>
      </c>
      <c r="G330" s="19" t="s">
        <v>2544</v>
      </c>
      <c r="H330" s="21" t="s">
        <v>28</v>
      </c>
      <c r="I330" s="19" t="s">
        <v>2545</v>
      </c>
    </row>
    <row r="331" spans="1:9" ht="54" x14ac:dyDescent="0.25">
      <c r="A331" s="31">
        <f t="shared" si="6"/>
        <v>326</v>
      </c>
      <c r="B331" s="19" t="s">
        <v>2693</v>
      </c>
      <c r="C331" s="22">
        <v>8639.99</v>
      </c>
      <c r="D331" s="22">
        <v>8639.99</v>
      </c>
      <c r="E331" s="19" t="s">
        <v>26</v>
      </c>
      <c r="F331" s="19" t="s">
        <v>2694</v>
      </c>
      <c r="G331" s="19" t="s">
        <v>2694</v>
      </c>
      <c r="H331" s="21" t="s">
        <v>28</v>
      </c>
      <c r="I331" s="19" t="s">
        <v>2695</v>
      </c>
    </row>
    <row r="332" spans="1:9" ht="54" x14ac:dyDescent="0.25">
      <c r="A332" s="31">
        <f t="shared" si="6"/>
        <v>327</v>
      </c>
      <c r="B332" s="19" t="s">
        <v>806</v>
      </c>
      <c r="C332" s="22">
        <v>8742</v>
      </c>
      <c r="D332" s="22">
        <v>8742</v>
      </c>
      <c r="E332" s="19" t="s">
        <v>26</v>
      </c>
      <c r="F332" s="19" t="s">
        <v>2834</v>
      </c>
      <c r="G332" s="19" t="s">
        <v>2834</v>
      </c>
      <c r="H332" s="21" t="s">
        <v>28</v>
      </c>
      <c r="I332" s="19" t="s">
        <v>2835</v>
      </c>
    </row>
    <row r="333" spans="1:9" ht="54" x14ac:dyDescent="0.25">
      <c r="A333" s="31">
        <f t="shared" si="6"/>
        <v>328</v>
      </c>
      <c r="B333" s="19" t="s">
        <v>602</v>
      </c>
      <c r="C333" s="22">
        <v>8859</v>
      </c>
      <c r="D333" s="22">
        <v>8859</v>
      </c>
      <c r="E333" s="19" t="s">
        <v>26</v>
      </c>
      <c r="F333" s="19" t="s">
        <v>2861</v>
      </c>
      <c r="G333" s="19" t="s">
        <v>2861</v>
      </c>
      <c r="H333" s="19" t="s">
        <v>28</v>
      </c>
      <c r="I333" s="19" t="s">
        <v>2862</v>
      </c>
    </row>
    <row r="334" spans="1:9" ht="54" x14ac:dyDescent="0.25">
      <c r="A334" s="31">
        <f t="shared" si="6"/>
        <v>329</v>
      </c>
      <c r="B334" s="19" t="s">
        <v>2828</v>
      </c>
      <c r="C334" s="22">
        <v>8998.49</v>
      </c>
      <c r="D334" s="22">
        <v>8998.49</v>
      </c>
      <c r="E334" s="19" t="s">
        <v>26</v>
      </c>
      <c r="F334" s="19" t="s">
        <v>2829</v>
      </c>
      <c r="G334" s="19" t="s">
        <v>2829</v>
      </c>
      <c r="H334" s="21" t="s">
        <v>28</v>
      </c>
      <c r="I334" s="19" t="s">
        <v>2830</v>
      </c>
    </row>
    <row r="335" spans="1:9" ht="54" x14ac:dyDescent="0.25">
      <c r="A335" s="31">
        <f t="shared" si="6"/>
        <v>330</v>
      </c>
      <c r="B335" s="19" t="s">
        <v>2278</v>
      </c>
      <c r="C335" s="20">
        <v>9794</v>
      </c>
      <c r="D335" s="20">
        <v>9794</v>
      </c>
      <c r="E335" s="19" t="s">
        <v>26</v>
      </c>
      <c r="F335" s="19" t="s">
        <v>2279</v>
      </c>
      <c r="G335" s="19" t="s">
        <v>2279</v>
      </c>
      <c r="H335" s="21" t="s">
        <v>28</v>
      </c>
      <c r="I335" s="19" t="s">
        <v>2280</v>
      </c>
    </row>
    <row r="336" spans="1:9" ht="54" x14ac:dyDescent="0.25">
      <c r="A336" s="31">
        <f t="shared" si="6"/>
        <v>331</v>
      </c>
      <c r="B336" s="19" t="s">
        <v>3346</v>
      </c>
      <c r="C336" s="22">
        <v>9917</v>
      </c>
      <c r="D336" s="22">
        <v>9917</v>
      </c>
      <c r="E336" s="19" t="s">
        <v>26</v>
      </c>
      <c r="F336" s="19" t="s">
        <v>3347</v>
      </c>
      <c r="G336" s="19" t="s">
        <v>3347</v>
      </c>
      <c r="H336" s="19" t="s">
        <v>28</v>
      </c>
      <c r="I336" s="19" t="s">
        <v>3348</v>
      </c>
    </row>
    <row r="337" spans="1:9" ht="54" x14ac:dyDescent="0.25">
      <c r="A337" s="31">
        <f t="shared" si="6"/>
        <v>332</v>
      </c>
      <c r="B337" s="19" t="s">
        <v>2305</v>
      </c>
      <c r="C337" s="22">
        <v>9940</v>
      </c>
      <c r="D337" s="22">
        <v>9940</v>
      </c>
      <c r="E337" s="19" t="s">
        <v>26</v>
      </c>
      <c r="F337" s="19" t="s">
        <v>2306</v>
      </c>
      <c r="G337" s="19" t="s">
        <v>2306</v>
      </c>
      <c r="H337" s="21" t="s">
        <v>28</v>
      </c>
      <c r="I337" s="19" t="s">
        <v>2307</v>
      </c>
    </row>
    <row r="338" spans="1:9" ht="54" x14ac:dyDescent="0.25">
      <c r="A338" s="31">
        <f t="shared" si="6"/>
        <v>333</v>
      </c>
      <c r="B338" s="19" t="s">
        <v>2503</v>
      </c>
      <c r="C338" s="22">
        <v>9951</v>
      </c>
      <c r="D338" s="22">
        <v>9951</v>
      </c>
      <c r="E338" s="19" t="s">
        <v>26</v>
      </c>
      <c r="F338" s="19" t="s">
        <v>2504</v>
      </c>
      <c r="G338" s="19" t="s">
        <v>2504</v>
      </c>
      <c r="H338" s="21" t="s">
        <v>28</v>
      </c>
      <c r="I338" s="19" t="s">
        <v>2505</v>
      </c>
    </row>
    <row r="339" spans="1:9" ht="54" x14ac:dyDescent="0.25">
      <c r="A339" s="31">
        <f t="shared" si="6"/>
        <v>334</v>
      </c>
      <c r="B339" s="19" t="s">
        <v>2700</v>
      </c>
      <c r="C339" s="22">
        <v>9964</v>
      </c>
      <c r="D339" s="22">
        <v>9964</v>
      </c>
      <c r="E339" s="19" t="s">
        <v>26</v>
      </c>
      <c r="F339" s="19" t="s">
        <v>2701</v>
      </c>
      <c r="G339" s="19" t="s">
        <v>2701</v>
      </c>
      <c r="H339" s="21" t="s">
        <v>28</v>
      </c>
      <c r="I339" s="19" t="s">
        <v>2702</v>
      </c>
    </row>
    <row r="340" spans="1:9" ht="54" x14ac:dyDescent="0.25">
      <c r="A340" s="31">
        <f t="shared" si="6"/>
        <v>335</v>
      </c>
      <c r="B340" s="19" t="s">
        <v>2308</v>
      </c>
      <c r="C340" s="22">
        <v>9993.7999999999993</v>
      </c>
      <c r="D340" s="22">
        <v>9993.7999999999993</v>
      </c>
      <c r="E340" s="19" t="s">
        <v>26</v>
      </c>
      <c r="F340" s="19" t="s">
        <v>2309</v>
      </c>
      <c r="G340" s="19" t="s">
        <v>2309</v>
      </c>
      <c r="H340" s="21" t="s">
        <v>28</v>
      </c>
      <c r="I340" s="19" t="s">
        <v>2310</v>
      </c>
    </row>
    <row r="341" spans="1:9" ht="54" x14ac:dyDescent="0.25">
      <c r="A341" s="31">
        <f t="shared" si="6"/>
        <v>336</v>
      </c>
      <c r="B341" s="19" t="s">
        <v>10178</v>
      </c>
      <c r="C341" s="22">
        <v>10000</v>
      </c>
      <c r="D341" s="22">
        <v>10000</v>
      </c>
      <c r="E341" s="19" t="s">
        <v>26</v>
      </c>
      <c r="F341" s="19" t="s">
        <v>2479</v>
      </c>
      <c r="G341" s="19" t="s">
        <v>2479</v>
      </c>
      <c r="H341" s="21" t="s">
        <v>28</v>
      </c>
      <c r="I341" s="19" t="s">
        <v>2480</v>
      </c>
    </row>
    <row r="342" spans="1:9" ht="54" x14ac:dyDescent="0.25">
      <c r="A342" s="31">
        <f t="shared" si="6"/>
        <v>337</v>
      </c>
      <c r="B342" s="19" t="s">
        <v>2497</v>
      </c>
      <c r="C342" s="22">
        <v>10000</v>
      </c>
      <c r="D342" s="22">
        <v>10000</v>
      </c>
      <c r="E342" s="19" t="s">
        <v>26</v>
      </c>
      <c r="F342" s="19" t="s">
        <v>2498</v>
      </c>
      <c r="G342" s="19" t="s">
        <v>2498</v>
      </c>
      <c r="H342" s="21" t="s">
        <v>28</v>
      </c>
      <c r="I342" s="19" t="s">
        <v>10147</v>
      </c>
    </row>
    <row r="343" spans="1:9" ht="54" x14ac:dyDescent="0.25">
      <c r="A343" s="31">
        <f t="shared" si="6"/>
        <v>338</v>
      </c>
      <c r="B343" s="19" t="s">
        <v>2506</v>
      </c>
      <c r="C343" s="22">
        <v>10000</v>
      </c>
      <c r="D343" s="22">
        <v>10000</v>
      </c>
      <c r="E343" s="19" t="s">
        <v>26</v>
      </c>
      <c r="F343" s="19" t="s">
        <v>2507</v>
      </c>
      <c r="G343" s="19" t="s">
        <v>2507</v>
      </c>
      <c r="H343" s="21" t="s">
        <v>28</v>
      </c>
      <c r="I343" s="19" t="s">
        <v>2508</v>
      </c>
    </row>
    <row r="344" spans="1:9" ht="54" x14ac:dyDescent="0.25">
      <c r="A344" s="31">
        <f t="shared" si="6"/>
        <v>339</v>
      </c>
      <c r="B344" s="19" t="s">
        <v>10177</v>
      </c>
      <c r="C344" s="22">
        <v>11250</v>
      </c>
      <c r="D344" s="22">
        <v>11250</v>
      </c>
      <c r="E344" s="19" t="s">
        <v>26</v>
      </c>
      <c r="F344" s="19" t="s">
        <v>2481</v>
      </c>
      <c r="G344" s="19" t="s">
        <v>2481</v>
      </c>
      <c r="H344" s="21" t="s">
        <v>28</v>
      </c>
      <c r="I344" s="19" t="s">
        <v>2482</v>
      </c>
    </row>
    <row r="345" spans="1:9" ht="54" x14ac:dyDescent="0.25">
      <c r="A345" s="31">
        <f t="shared" si="6"/>
        <v>340</v>
      </c>
      <c r="B345" s="19" t="s">
        <v>3061</v>
      </c>
      <c r="C345" s="22">
        <v>11400</v>
      </c>
      <c r="D345" s="22">
        <v>11400</v>
      </c>
      <c r="E345" s="19" t="s">
        <v>26</v>
      </c>
      <c r="F345" s="19" t="s">
        <v>3062</v>
      </c>
      <c r="G345" s="19" t="s">
        <v>3062</v>
      </c>
      <c r="H345" s="19" t="s">
        <v>28</v>
      </c>
      <c r="I345" s="19" t="s">
        <v>3063</v>
      </c>
    </row>
    <row r="346" spans="1:9" ht="54" x14ac:dyDescent="0.25">
      <c r="A346" s="31">
        <f t="shared" si="6"/>
        <v>341</v>
      </c>
      <c r="B346" s="19" t="s">
        <v>2721</v>
      </c>
      <c r="C346" s="22">
        <v>11900</v>
      </c>
      <c r="D346" s="22">
        <v>11900</v>
      </c>
      <c r="E346" s="19" t="s">
        <v>26</v>
      </c>
      <c r="F346" s="19" t="s">
        <v>2722</v>
      </c>
      <c r="G346" s="19" t="s">
        <v>2722</v>
      </c>
      <c r="H346" s="21" t="s">
        <v>28</v>
      </c>
      <c r="I346" s="19" t="s">
        <v>2723</v>
      </c>
    </row>
    <row r="347" spans="1:9" ht="54" x14ac:dyDescent="0.25">
      <c r="A347" s="31">
        <f t="shared" si="6"/>
        <v>342</v>
      </c>
      <c r="B347" s="19" t="s">
        <v>2554</v>
      </c>
      <c r="C347" s="22">
        <v>12000</v>
      </c>
      <c r="D347" s="22">
        <v>12000</v>
      </c>
      <c r="E347" s="19" t="s">
        <v>26</v>
      </c>
      <c r="F347" s="19" t="s">
        <v>2555</v>
      </c>
      <c r="G347" s="19" t="s">
        <v>2555</v>
      </c>
      <c r="H347" s="21" t="s">
        <v>28</v>
      </c>
      <c r="I347" s="19" t="s">
        <v>2556</v>
      </c>
    </row>
    <row r="348" spans="1:9" ht="54" x14ac:dyDescent="0.25">
      <c r="A348" s="31">
        <f t="shared" si="6"/>
        <v>343</v>
      </c>
      <c r="B348" s="19" t="s">
        <v>3189</v>
      </c>
      <c r="C348" s="22">
        <v>12000</v>
      </c>
      <c r="D348" s="22">
        <v>12000</v>
      </c>
      <c r="E348" s="19" t="s">
        <v>26</v>
      </c>
      <c r="F348" s="19" t="s">
        <v>3190</v>
      </c>
      <c r="G348" s="19" t="s">
        <v>3190</v>
      </c>
      <c r="H348" s="19" t="s">
        <v>28</v>
      </c>
      <c r="I348" s="19" t="s">
        <v>3191</v>
      </c>
    </row>
    <row r="349" spans="1:9" ht="54" x14ac:dyDescent="0.25">
      <c r="A349" s="31">
        <f t="shared" si="6"/>
        <v>344</v>
      </c>
      <c r="B349" s="19" t="s">
        <v>2430</v>
      </c>
      <c r="C349" s="22">
        <v>12091</v>
      </c>
      <c r="D349" s="22">
        <v>12091</v>
      </c>
      <c r="E349" s="19" t="s">
        <v>26</v>
      </c>
      <c r="F349" s="19" t="s">
        <v>2431</v>
      </c>
      <c r="G349" s="19" t="s">
        <v>2431</v>
      </c>
      <c r="H349" s="21" t="s">
        <v>28</v>
      </c>
      <c r="I349" s="19" t="s">
        <v>2432</v>
      </c>
    </row>
    <row r="350" spans="1:9" ht="54" x14ac:dyDescent="0.25">
      <c r="A350" s="31">
        <f t="shared" si="6"/>
        <v>345</v>
      </c>
      <c r="B350" s="19" t="s">
        <v>2992</v>
      </c>
      <c r="C350" s="22">
        <v>13000</v>
      </c>
      <c r="D350" s="22">
        <v>13000</v>
      </c>
      <c r="E350" s="19" t="s">
        <v>26</v>
      </c>
      <c r="F350" s="19" t="s">
        <v>2993</v>
      </c>
      <c r="G350" s="19" t="s">
        <v>2993</v>
      </c>
      <c r="H350" s="19" t="s">
        <v>28</v>
      </c>
      <c r="I350" s="19" t="s">
        <v>2994</v>
      </c>
    </row>
    <row r="351" spans="1:9" ht="54" x14ac:dyDescent="0.25">
      <c r="A351" s="31">
        <f t="shared" si="6"/>
        <v>346</v>
      </c>
      <c r="B351" s="19" t="s">
        <v>2670</v>
      </c>
      <c r="C351" s="22">
        <v>13200</v>
      </c>
      <c r="D351" s="22">
        <v>13200</v>
      </c>
      <c r="E351" s="19" t="s">
        <v>26</v>
      </c>
      <c r="F351" s="19" t="s">
        <v>2671</v>
      </c>
      <c r="G351" s="19" t="s">
        <v>2671</v>
      </c>
      <c r="H351" s="21" t="s">
        <v>28</v>
      </c>
      <c r="I351" s="19" t="s">
        <v>2672</v>
      </c>
    </row>
    <row r="352" spans="1:9" ht="54" x14ac:dyDescent="0.25">
      <c r="A352" s="31">
        <f t="shared" si="6"/>
        <v>347</v>
      </c>
      <c r="B352" s="19" t="s">
        <v>3300</v>
      </c>
      <c r="C352" s="22">
        <v>13600</v>
      </c>
      <c r="D352" s="22">
        <v>13600</v>
      </c>
      <c r="E352" s="19" t="s">
        <v>26</v>
      </c>
      <c r="F352" s="19" t="s">
        <v>3301</v>
      </c>
      <c r="G352" s="19" t="s">
        <v>3301</v>
      </c>
      <c r="H352" s="19" t="s">
        <v>28</v>
      </c>
      <c r="I352" s="19" t="s">
        <v>3302</v>
      </c>
    </row>
    <row r="353" spans="1:9" ht="54" x14ac:dyDescent="0.25">
      <c r="A353" s="31">
        <f t="shared" si="6"/>
        <v>348</v>
      </c>
      <c r="B353" s="19" t="s">
        <v>2806</v>
      </c>
      <c r="C353" s="22">
        <v>14124</v>
      </c>
      <c r="D353" s="22">
        <v>14124</v>
      </c>
      <c r="E353" s="19" t="s">
        <v>26</v>
      </c>
      <c r="F353" s="19" t="s">
        <v>2807</v>
      </c>
      <c r="G353" s="19" t="s">
        <v>2807</v>
      </c>
      <c r="H353" s="21" t="s">
        <v>28</v>
      </c>
      <c r="I353" s="19" t="s">
        <v>2808</v>
      </c>
    </row>
    <row r="354" spans="1:9" ht="54" x14ac:dyDescent="0.25">
      <c r="A354" s="31">
        <f t="shared" si="6"/>
        <v>349</v>
      </c>
      <c r="B354" s="19" t="s">
        <v>3004</v>
      </c>
      <c r="C354" s="22">
        <v>14980</v>
      </c>
      <c r="D354" s="22">
        <v>14980</v>
      </c>
      <c r="E354" s="19" t="s">
        <v>26</v>
      </c>
      <c r="F354" s="19" t="s">
        <v>3005</v>
      </c>
      <c r="G354" s="19" t="s">
        <v>3005</v>
      </c>
      <c r="H354" s="19" t="s">
        <v>28</v>
      </c>
      <c r="I354" s="19" t="s">
        <v>3006</v>
      </c>
    </row>
    <row r="355" spans="1:9" ht="54" x14ac:dyDescent="0.25">
      <c r="A355" s="31">
        <f t="shared" si="6"/>
        <v>350</v>
      </c>
      <c r="B355" s="19" t="s">
        <v>3244</v>
      </c>
      <c r="C355" s="22">
        <v>15000</v>
      </c>
      <c r="D355" s="22">
        <v>15000</v>
      </c>
      <c r="E355" s="19" t="s">
        <v>26</v>
      </c>
      <c r="F355" s="19" t="s">
        <v>3245</v>
      </c>
      <c r="G355" s="19" t="s">
        <v>3245</v>
      </c>
      <c r="H355" s="19" t="s">
        <v>28</v>
      </c>
      <c r="I355" s="19" t="s">
        <v>3246</v>
      </c>
    </row>
    <row r="356" spans="1:9" ht="54" x14ac:dyDescent="0.25">
      <c r="A356" s="31">
        <f t="shared" si="6"/>
        <v>351</v>
      </c>
      <c r="B356" s="19" t="s">
        <v>3192</v>
      </c>
      <c r="C356" s="22">
        <v>15500</v>
      </c>
      <c r="D356" s="22">
        <v>15500</v>
      </c>
      <c r="E356" s="19" t="s">
        <v>26</v>
      </c>
      <c r="F356" s="19" t="s">
        <v>3193</v>
      </c>
      <c r="G356" s="19" t="s">
        <v>3193</v>
      </c>
      <c r="H356" s="19" t="s">
        <v>28</v>
      </c>
      <c r="I356" s="19" t="s">
        <v>3191</v>
      </c>
    </row>
    <row r="357" spans="1:9" ht="81" x14ac:dyDescent="0.25">
      <c r="A357" s="31">
        <f t="shared" si="6"/>
        <v>352</v>
      </c>
      <c r="B357" s="19" t="s">
        <v>2872</v>
      </c>
      <c r="C357" s="22">
        <v>16000</v>
      </c>
      <c r="D357" s="22">
        <v>16000</v>
      </c>
      <c r="E357" s="19" t="s">
        <v>26</v>
      </c>
      <c r="F357" s="19" t="s">
        <v>2873</v>
      </c>
      <c r="G357" s="19" t="s">
        <v>2873</v>
      </c>
      <c r="H357" s="19" t="s">
        <v>28</v>
      </c>
      <c r="I357" s="19" t="s">
        <v>2874</v>
      </c>
    </row>
    <row r="358" spans="1:9" ht="54" x14ac:dyDescent="0.25">
      <c r="A358" s="31">
        <f t="shared" si="6"/>
        <v>353</v>
      </c>
      <c r="B358" s="19" t="s">
        <v>1031</v>
      </c>
      <c r="C358" s="22">
        <v>16050</v>
      </c>
      <c r="D358" s="22">
        <v>16050</v>
      </c>
      <c r="E358" s="19" t="s">
        <v>26</v>
      </c>
      <c r="F358" s="19" t="s">
        <v>1032</v>
      </c>
      <c r="G358" s="19" t="s">
        <v>1032</v>
      </c>
      <c r="H358" s="21" t="s">
        <v>28</v>
      </c>
      <c r="I358" s="19" t="s">
        <v>2736</v>
      </c>
    </row>
    <row r="359" spans="1:9" ht="54" x14ac:dyDescent="0.25">
      <c r="A359" s="31">
        <f t="shared" si="6"/>
        <v>354</v>
      </c>
      <c r="B359" s="19" t="s">
        <v>2980</v>
      </c>
      <c r="C359" s="22">
        <v>16500</v>
      </c>
      <c r="D359" s="22">
        <v>16500</v>
      </c>
      <c r="E359" s="19" t="s">
        <v>26</v>
      </c>
      <c r="F359" s="19" t="s">
        <v>2981</v>
      </c>
      <c r="G359" s="19" t="s">
        <v>2981</v>
      </c>
      <c r="H359" s="19" t="s">
        <v>28</v>
      </c>
      <c r="I359" s="19" t="s">
        <v>2982</v>
      </c>
    </row>
    <row r="360" spans="1:9" ht="54" x14ac:dyDescent="0.25">
      <c r="A360" s="31">
        <f t="shared" si="6"/>
        <v>355</v>
      </c>
      <c r="B360" s="19" t="s">
        <v>2839</v>
      </c>
      <c r="C360" s="20">
        <v>17148.89</v>
      </c>
      <c r="D360" s="22">
        <v>17148.89</v>
      </c>
      <c r="E360" s="19" t="s">
        <v>26</v>
      </c>
      <c r="F360" s="19" t="s">
        <v>2840</v>
      </c>
      <c r="G360" s="19" t="s">
        <v>2840</v>
      </c>
      <c r="H360" s="21" t="s">
        <v>28</v>
      </c>
      <c r="I360" s="19" t="s">
        <v>2841</v>
      </c>
    </row>
    <row r="361" spans="1:9" ht="54" x14ac:dyDescent="0.25">
      <c r="A361" s="31">
        <f t="shared" si="6"/>
        <v>356</v>
      </c>
      <c r="B361" s="19" t="s">
        <v>2331</v>
      </c>
      <c r="C361" s="22">
        <v>17232</v>
      </c>
      <c r="D361" s="22">
        <v>17232</v>
      </c>
      <c r="E361" s="19" t="s">
        <v>26</v>
      </c>
      <c r="F361" s="19" t="s">
        <v>2332</v>
      </c>
      <c r="G361" s="19" t="s">
        <v>2332</v>
      </c>
      <c r="H361" s="21" t="s">
        <v>28</v>
      </c>
      <c r="I361" s="19" t="s">
        <v>2333</v>
      </c>
    </row>
    <row r="362" spans="1:9" ht="54" x14ac:dyDescent="0.25">
      <c r="A362" s="31">
        <f t="shared" si="6"/>
        <v>357</v>
      </c>
      <c r="B362" s="19" t="s">
        <v>84</v>
      </c>
      <c r="C362" s="22">
        <v>17325</v>
      </c>
      <c r="D362" s="22">
        <v>17325</v>
      </c>
      <c r="E362" s="19" t="s">
        <v>26</v>
      </c>
      <c r="F362" s="19" t="s">
        <v>2947</v>
      </c>
      <c r="G362" s="19" t="s">
        <v>2947</v>
      </c>
      <c r="H362" s="19" t="s">
        <v>28</v>
      </c>
      <c r="I362" s="19" t="s">
        <v>2948</v>
      </c>
    </row>
    <row r="363" spans="1:9" ht="54" x14ac:dyDescent="0.25">
      <c r="A363" s="31">
        <f t="shared" si="6"/>
        <v>358</v>
      </c>
      <c r="B363" s="19" t="s">
        <v>2715</v>
      </c>
      <c r="C363" s="22">
        <v>17600</v>
      </c>
      <c r="D363" s="22">
        <v>17600</v>
      </c>
      <c r="E363" s="19" t="s">
        <v>26</v>
      </c>
      <c r="F363" s="19" t="s">
        <v>2716</v>
      </c>
      <c r="G363" s="19" t="s">
        <v>2716</v>
      </c>
      <c r="H363" s="21" t="s">
        <v>28</v>
      </c>
      <c r="I363" s="19" t="s">
        <v>2717</v>
      </c>
    </row>
    <row r="364" spans="1:9" ht="81" x14ac:dyDescent="0.25">
      <c r="A364" s="31">
        <f t="shared" si="6"/>
        <v>359</v>
      </c>
      <c r="B364" s="19" t="s">
        <v>2351</v>
      </c>
      <c r="C364" s="22">
        <v>18000</v>
      </c>
      <c r="D364" s="22">
        <v>18000</v>
      </c>
      <c r="E364" s="19" t="s">
        <v>26</v>
      </c>
      <c r="F364" s="19" t="s">
        <v>2352</v>
      </c>
      <c r="G364" s="19" t="s">
        <v>2352</v>
      </c>
      <c r="H364" s="21" t="s">
        <v>28</v>
      </c>
      <c r="I364" s="19" t="s">
        <v>2353</v>
      </c>
    </row>
    <row r="365" spans="1:9" ht="54" x14ac:dyDescent="0.25">
      <c r="A365" s="31">
        <f t="shared" si="6"/>
        <v>360</v>
      </c>
      <c r="B365" s="19" t="s">
        <v>3241</v>
      </c>
      <c r="C365" s="22">
        <v>18000</v>
      </c>
      <c r="D365" s="22">
        <v>18000</v>
      </c>
      <c r="E365" s="19" t="s">
        <v>26</v>
      </c>
      <c r="F365" s="19" t="s">
        <v>3242</v>
      </c>
      <c r="G365" s="19" t="s">
        <v>3242</v>
      </c>
      <c r="H365" s="19" t="s">
        <v>28</v>
      </c>
      <c r="I365" s="19" t="s">
        <v>3243</v>
      </c>
    </row>
    <row r="366" spans="1:9" ht="54" x14ac:dyDescent="0.25">
      <c r="A366" s="31">
        <f t="shared" si="6"/>
        <v>361</v>
      </c>
      <c r="B366" s="19" t="s">
        <v>84</v>
      </c>
      <c r="C366" s="22">
        <v>18003</v>
      </c>
      <c r="D366" s="22">
        <v>18003</v>
      </c>
      <c r="E366" s="19" t="s">
        <v>26</v>
      </c>
      <c r="F366" s="19" t="s">
        <v>2362</v>
      </c>
      <c r="G366" s="19" t="s">
        <v>2362</v>
      </c>
      <c r="H366" s="21" t="s">
        <v>28</v>
      </c>
      <c r="I366" s="19" t="s">
        <v>2363</v>
      </c>
    </row>
    <row r="367" spans="1:9" ht="54" x14ac:dyDescent="0.25">
      <c r="A367" s="31">
        <f t="shared" si="6"/>
        <v>362</v>
      </c>
      <c r="B367" s="19" t="s">
        <v>2679</v>
      </c>
      <c r="C367" s="22">
        <v>18334.45</v>
      </c>
      <c r="D367" s="22">
        <v>18334.45</v>
      </c>
      <c r="E367" s="19" t="s">
        <v>26</v>
      </c>
      <c r="F367" s="19" t="s">
        <v>2680</v>
      </c>
      <c r="G367" s="19" t="s">
        <v>2680</v>
      </c>
      <c r="H367" s="21" t="s">
        <v>28</v>
      </c>
      <c r="I367" s="19" t="s">
        <v>2681</v>
      </c>
    </row>
    <row r="368" spans="1:9" ht="54" x14ac:dyDescent="0.25">
      <c r="A368" s="31">
        <f t="shared" si="6"/>
        <v>363</v>
      </c>
      <c r="B368" s="19" t="s">
        <v>3238</v>
      </c>
      <c r="C368" s="22">
        <v>18572</v>
      </c>
      <c r="D368" s="22">
        <v>18572</v>
      </c>
      <c r="E368" s="19" t="s">
        <v>26</v>
      </c>
      <c r="F368" s="19" t="s">
        <v>3239</v>
      </c>
      <c r="G368" s="19" t="s">
        <v>3239</v>
      </c>
      <c r="H368" s="19" t="s">
        <v>28</v>
      </c>
      <c r="I368" s="19" t="s">
        <v>3240</v>
      </c>
    </row>
    <row r="369" spans="1:9" ht="54" x14ac:dyDescent="0.25">
      <c r="A369" s="31">
        <f t="shared" si="6"/>
        <v>364</v>
      </c>
      <c r="B369" s="19" t="s">
        <v>2803</v>
      </c>
      <c r="C369" s="22">
        <v>19475</v>
      </c>
      <c r="D369" s="22">
        <v>19475</v>
      </c>
      <c r="E369" s="19" t="s">
        <v>26</v>
      </c>
      <c r="F369" s="19" t="s">
        <v>2804</v>
      </c>
      <c r="G369" s="19" t="s">
        <v>2804</v>
      </c>
      <c r="H369" s="21" t="s">
        <v>28</v>
      </c>
      <c r="I369" s="19" t="s">
        <v>2805</v>
      </c>
    </row>
    <row r="370" spans="1:9" ht="54" x14ac:dyDescent="0.25">
      <c r="A370" s="31">
        <f t="shared" si="6"/>
        <v>365</v>
      </c>
      <c r="B370" s="19" t="s">
        <v>3070</v>
      </c>
      <c r="C370" s="22">
        <v>19900</v>
      </c>
      <c r="D370" s="22">
        <v>19900</v>
      </c>
      <c r="E370" s="19" t="s">
        <v>26</v>
      </c>
      <c r="F370" s="19" t="s">
        <v>3071</v>
      </c>
      <c r="G370" s="19" t="s">
        <v>3071</v>
      </c>
      <c r="H370" s="19" t="s">
        <v>28</v>
      </c>
      <c r="I370" s="19" t="s">
        <v>3072</v>
      </c>
    </row>
    <row r="371" spans="1:9" ht="54" x14ac:dyDescent="0.25">
      <c r="A371" s="31">
        <f t="shared" si="6"/>
        <v>366</v>
      </c>
      <c r="B371" s="19" t="s">
        <v>2364</v>
      </c>
      <c r="C371" s="22">
        <v>20000</v>
      </c>
      <c r="D371" s="22">
        <v>20000</v>
      </c>
      <c r="E371" s="19" t="s">
        <v>26</v>
      </c>
      <c r="F371" s="19" t="s">
        <v>2365</v>
      </c>
      <c r="G371" s="19" t="s">
        <v>2365</v>
      </c>
      <c r="H371" s="21" t="s">
        <v>28</v>
      </c>
      <c r="I371" s="19" t="s">
        <v>2366</v>
      </c>
    </row>
    <row r="372" spans="1:9" ht="54" x14ac:dyDescent="0.25">
      <c r="A372" s="31">
        <f t="shared" si="6"/>
        <v>367</v>
      </c>
      <c r="B372" s="19" t="s">
        <v>2724</v>
      </c>
      <c r="C372" s="22">
        <v>20000</v>
      </c>
      <c r="D372" s="22">
        <v>20000</v>
      </c>
      <c r="E372" s="19" t="s">
        <v>26</v>
      </c>
      <c r="F372" s="19" t="s">
        <v>2725</v>
      </c>
      <c r="G372" s="19" t="s">
        <v>2725</v>
      </c>
      <c r="H372" s="21" t="s">
        <v>28</v>
      </c>
      <c r="I372" s="19" t="s">
        <v>2726</v>
      </c>
    </row>
    <row r="373" spans="1:9" ht="54" x14ac:dyDescent="0.25">
      <c r="A373" s="31">
        <f t="shared" si="6"/>
        <v>368</v>
      </c>
      <c r="B373" s="19" t="s">
        <v>3354</v>
      </c>
      <c r="C373" s="22">
        <v>20000</v>
      </c>
      <c r="D373" s="22">
        <v>20000</v>
      </c>
      <c r="E373" s="19" t="s">
        <v>26</v>
      </c>
      <c r="F373" s="19" t="s">
        <v>3355</v>
      </c>
      <c r="G373" s="19" t="s">
        <v>3355</v>
      </c>
      <c r="H373" s="19" t="s">
        <v>28</v>
      </c>
      <c r="I373" s="19" t="s">
        <v>3356</v>
      </c>
    </row>
    <row r="374" spans="1:9" ht="54" x14ac:dyDescent="0.25">
      <c r="A374" s="31">
        <f t="shared" si="6"/>
        <v>369</v>
      </c>
      <c r="B374" s="19" t="s">
        <v>10177</v>
      </c>
      <c r="C374" s="20">
        <v>20362</v>
      </c>
      <c r="D374" s="22">
        <v>20362</v>
      </c>
      <c r="E374" s="19" t="s">
        <v>26</v>
      </c>
      <c r="F374" s="19" t="s">
        <v>2483</v>
      </c>
      <c r="G374" s="19" t="s">
        <v>2483</v>
      </c>
      <c r="H374" s="21" t="s">
        <v>28</v>
      </c>
      <c r="I374" s="19" t="s">
        <v>2484</v>
      </c>
    </row>
    <row r="375" spans="1:9" ht="54" x14ac:dyDescent="0.25">
      <c r="A375" s="31">
        <f t="shared" si="6"/>
        <v>370</v>
      </c>
      <c r="B375" s="19" t="s">
        <v>2718</v>
      </c>
      <c r="C375" s="22">
        <v>22000</v>
      </c>
      <c r="D375" s="22">
        <v>22000</v>
      </c>
      <c r="E375" s="19" t="s">
        <v>26</v>
      </c>
      <c r="F375" s="19" t="s">
        <v>2719</v>
      </c>
      <c r="G375" s="19" t="s">
        <v>2719</v>
      </c>
      <c r="H375" s="21" t="s">
        <v>28</v>
      </c>
      <c r="I375" s="19" t="s">
        <v>2720</v>
      </c>
    </row>
    <row r="376" spans="1:9" ht="54" x14ac:dyDescent="0.25">
      <c r="A376" s="31">
        <f t="shared" si="6"/>
        <v>371</v>
      </c>
      <c r="B376" s="19" t="s">
        <v>2557</v>
      </c>
      <c r="C376" s="22">
        <v>24000</v>
      </c>
      <c r="D376" s="22">
        <v>24000</v>
      </c>
      <c r="E376" s="19" t="s">
        <v>26</v>
      </c>
      <c r="F376" s="19" t="s">
        <v>2558</v>
      </c>
      <c r="G376" s="19" t="s">
        <v>2558</v>
      </c>
      <c r="H376" s="21" t="s">
        <v>28</v>
      </c>
      <c r="I376" s="19" t="s">
        <v>2559</v>
      </c>
    </row>
    <row r="377" spans="1:9" ht="54" x14ac:dyDescent="0.25">
      <c r="A377" s="31">
        <f t="shared" si="6"/>
        <v>372</v>
      </c>
      <c r="B377" s="19" t="s">
        <v>84</v>
      </c>
      <c r="C377" s="22">
        <v>24000</v>
      </c>
      <c r="D377" s="22">
        <v>24000</v>
      </c>
      <c r="E377" s="19" t="s">
        <v>26</v>
      </c>
      <c r="F377" s="19" t="s">
        <v>3009</v>
      </c>
      <c r="G377" s="19" t="s">
        <v>3009</v>
      </c>
      <c r="H377" s="19" t="s">
        <v>28</v>
      </c>
      <c r="I377" s="19" t="s">
        <v>3010</v>
      </c>
    </row>
    <row r="378" spans="1:9" ht="54" x14ac:dyDescent="0.25">
      <c r="A378" s="31">
        <f t="shared" si="6"/>
        <v>373</v>
      </c>
      <c r="B378" s="19" t="s">
        <v>2334</v>
      </c>
      <c r="C378" s="22">
        <v>25000</v>
      </c>
      <c r="D378" s="22">
        <v>25000</v>
      </c>
      <c r="E378" s="19" t="s">
        <v>26</v>
      </c>
      <c r="F378" s="19" t="s">
        <v>2335</v>
      </c>
      <c r="G378" s="19" t="s">
        <v>2335</v>
      </c>
      <c r="H378" s="21" t="s">
        <v>28</v>
      </c>
      <c r="I378" s="19" t="s">
        <v>2336</v>
      </c>
    </row>
    <row r="379" spans="1:9" ht="54" x14ac:dyDescent="0.25">
      <c r="A379" s="31">
        <f t="shared" si="6"/>
        <v>374</v>
      </c>
      <c r="B379" s="19" t="s">
        <v>3177</v>
      </c>
      <c r="C379" s="22">
        <v>25000</v>
      </c>
      <c r="D379" s="22">
        <v>25000</v>
      </c>
      <c r="E379" s="19" t="s">
        <v>26</v>
      </c>
      <c r="F379" s="19" t="s">
        <v>3178</v>
      </c>
      <c r="G379" s="19" t="s">
        <v>3178</v>
      </c>
      <c r="H379" s="19" t="s">
        <v>28</v>
      </c>
      <c r="I379" s="19" t="s">
        <v>3179</v>
      </c>
    </row>
    <row r="380" spans="1:9" ht="54" x14ac:dyDescent="0.25">
      <c r="A380" s="31">
        <f t="shared" si="6"/>
        <v>375</v>
      </c>
      <c r="B380" s="19" t="s">
        <v>519</v>
      </c>
      <c r="C380" s="22">
        <v>25466</v>
      </c>
      <c r="D380" s="22">
        <v>25466</v>
      </c>
      <c r="E380" s="19" t="s">
        <v>26</v>
      </c>
      <c r="F380" s="19" t="s">
        <v>3007</v>
      </c>
      <c r="G380" s="19" t="s">
        <v>3007</v>
      </c>
      <c r="H380" s="19" t="s">
        <v>28</v>
      </c>
      <c r="I380" s="19" t="s">
        <v>3008</v>
      </c>
    </row>
    <row r="381" spans="1:9" ht="54" x14ac:dyDescent="0.25">
      <c r="A381" s="31">
        <f t="shared" si="6"/>
        <v>376</v>
      </c>
      <c r="B381" s="19" t="s">
        <v>2881</v>
      </c>
      <c r="C381" s="22">
        <v>26750</v>
      </c>
      <c r="D381" s="22">
        <v>26750</v>
      </c>
      <c r="E381" s="19" t="s">
        <v>26</v>
      </c>
      <c r="F381" s="19" t="s">
        <v>2882</v>
      </c>
      <c r="G381" s="19" t="s">
        <v>2882</v>
      </c>
      <c r="H381" s="19" t="s">
        <v>28</v>
      </c>
      <c r="I381" s="19" t="s">
        <v>2883</v>
      </c>
    </row>
    <row r="382" spans="1:9" ht="54" x14ac:dyDescent="0.25">
      <c r="A382" s="31">
        <f t="shared" si="6"/>
        <v>377</v>
      </c>
      <c r="B382" s="19" t="s">
        <v>3053</v>
      </c>
      <c r="C382" s="22">
        <v>27490</v>
      </c>
      <c r="D382" s="22">
        <v>27490</v>
      </c>
      <c r="E382" s="19" t="s">
        <v>26</v>
      </c>
      <c r="F382" s="19" t="s">
        <v>3054</v>
      </c>
      <c r="G382" s="19" t="s">
        <v>3054</v>
      </c>
      <c r="H382" s="19" t="s">
        <v>28</v>
      </c>
      <c r="I382" s="19" t="s">
        <v>3055</v>
      </c>
    </row>
    <row r="383" spans="1:9" ht="54" x14ac:dyDescent="0.25">
      <c r="A383" s="31">
        <f t="shared" si="6"/>
        <v>378</v>
      </c>
      <c r="B383" s="19" t="s">
        <v>2433</v>
      </c>
      <c r="C383" s="22">
        <v>29000</v>
      </c>
      <c r="D383" s="22">
        <v>29000</v>
      </c>
      <c r="E383" s="19" t="s">
        <v>26</v>
      </c>
      <c r="F383" s="19" t="s">
        <v>2434</v>
      </c>
      <c r="G383" s="19" t="s">
        <v>2434</v>
      </c>
      <c r="H383" s="21" t="s">
        <v>28</v>
      </c>
      <c r="I383" s="19" t="s">
        <v>2435</v>
      </c>
    </row>
    <row r="384" spans="1:9" ht="54" x14ac:dyDescent="0.25">
      <c r="A384" s="31">
        <f t="shared" si="6"/>
        <v>379</v>
      </c>
      <c r="B384" s="19" t="s">
        <v>3180</v>
      </c>
      <c r="C384" s="22">
        <v>30000</v>
      </c>
      <c r="D384" s="22">
        <v>30000</v>
      </c>
      <c r="E384" s="19" t="s">
        <v>26</v>
      </c>
      <c r="F384" s="19" t="s">
        <v>3181</v>
      </c>
      <c r="G384" s="19" t="s">
        <v>3181</v>
      </c>
      <c r="H384" s="19" t="s">
        <v>28</v>
      </c>
      <c r="I384" s="19" t="s">
        <v>3182</v>
      </c>
    </row>
    <row r="385" spans="1:9" ht="54" x14ac:dyDescent="0.25">
      <c r="A385" s="31">
        <f t="shared" si="6"/>
        <v>380</v>
      </c>
      <c r="B385" s="19" t="s">
        <v>2291</v>
      </c>
      <c r="C385" s="20">
        <v>30664.06</v>
      </c>
      <c r="D385" s="22">
        <v>30664.06</v>
      </c>
      <c r="E385" s="19" t="s">
        <v>26</v>
      </c>
      <c r="F385" s="19" t="s">
        <v>2292</v>
      </c>
      <c r="G385" s="19" t="s">
        <v>2292</v>
      </c>
      <c r="H385" s="21" t="s">
        <v>28</v>
      </c>
      <c r="I385" s="19" t="s">
        <v>2293</v>
      </c>
    </row>
    <row r="386" spans="1:9" ht="54" x14ac:dyDescent="0.25">
      <c r="A386" s="31">
        <f t="shared" si="6"/>
        <v>381</v>
      </c>
      <c r="B386" s="19" t="s">
        <v>2439</v>
      </c>
      <c r="C386" s="22">
        <v>32500</v>
      </c>
      <c r="D386" s="22">
        <v>32500</v>
      </c>
      <c r="E386" s="19" t="s">
        <v>26</v>
      </c>
      <c r="F386" s="19" t="s">
        <v>2440</v>
      </c>
      <c r="G386" s="19" t="s">
        <v>2440</v>
      </c>
      <c r="H386" s="21" t="s">
        <v>28</v>
      </c>
      <c r="I386" s="19" t="s">
        <v>2441</v>
      </c>
    </row>
    <row r="387" spans="1:9" ht="54" x14ac:dyDescent="0.25">
      <c r="A387" s="31">
        <f t="shared" si="6"/>
        <v>382</v>
      </c>
      <c r="B387" s="19" t="s">
        <v>2319</v>
      </c>
      <c r="C387" s="22">
        <v>35310</v>
      </c>
      <c r="D387" s="22">
        <v>35310</v>
      </c>
      <c r="E387" s="19" t="s">
        <v>26</v>
      </c>
      <c r="F387" s="19" t="s">
        <v>2320</v>
      </c>
      <c r="G387" s="19" t="s">
        <v>2320</v>
      </c>
      <c r="H387" s="21" t="s">
        <v>28</v>
      </c>
      <c r="I387" s="19" t="s">
        <v>2321</v>
      </c>
    </row>
    <row r="388" spans="1:9" ht="54" x14ac:dyDescent="0.25">
      <c r="A388" s="31">
        <f t="shared" si="6"/>
        <v>383</v>
      </c>
      <c r="B388" s="19" t="s">
        <v>3366</v>
      </c>
      <c r="C388" s="22">
        <v>35310</v>
      </c>
      <c r="D388" s="22">
        <v>35310</v>
      </c>
      <c r="E388" s="19" t="s">
        <v>26</v>
      </c>
      <c r="F388" s="19" t="s">
        <v>3367</v>
      </c>
      <c r="G388" s="19" t="s">
        <v>3367</v>
      </c>
      <c r="H388" s="19" t="s">
        <v>28</v>
      </c>
      <c r="I388" s="19" t="s">
        <v>3368</v>
      </c>
    </row>
    <row r="389" spans="1:9" ht="54" x14ac:dyDescent="0.25">
      <c r="A389" s="31">
        <f t="shared" si="6"/>
        <v>384</v>
      </c>
      <c r="B389" s="19" t="s">
        <v>2831</v>
      </c>
      <c r="C389" s="22">
        <v>36100</v>
      </c>
      <c r="D389" s="22">
        <v>36100</v>
      </c>
      <c r="E389" s="19" t="s">
        <v>26</v>
      </c>
      <c r="F389" s="19" t="s">
        <v>2832</v>
      </c>
      <c r="G389" s="19" t="s">
        <v>2832</v>
      </c>
      <c r="H389" s="21" t="s">
        <v>28</v>
      </c>
      <c r="I389" s="19" t="s">
        <v>2833</v>
      </c>
    </row>
    <row r="390" spans="1:9" ht="54" x14ac:dyDescent="0.25">
      <c r="A390" s="31">
        <f t="shared" si="6"/>
        <v>385</v>
      </c>
      <c r="B390" s="19" t="s">
        <v>2910</v>
      </c>
      <c r="C390" s="22">
        <v>36321.11</v>
      </c>
      <c r="D390" s="22">
        <v>36321.11</v>
      </c>
      <c r="E390" s="19" t="s">
        <v>26</v>
      </c>
      <c r="F390" s="19" t="s">
        <v>2911</v>
      </c>
      <c r="G390" s="19" t="s">
        <v>2911</v>
      </c>
      <c r="H390" s="19" t="s">
        <v>28</v>
      </c>
      <c r="I390" s="19" t="s">
        <v>2912</v>
      </c>
    </row>
    <row r="391" spans="1:9" ht="54" x14ac:dyDescent="0.25">
      <c r="A391" s="31">
        <f t="shared" si="6"/>
        <v>386</v>
      </c>
      <c r="B391" s="19" t="s">
        <v>3050</v>
      </c>
      <c r="C391" s="22">
        <v>39000</v>
      </c>
      <c r="D391" s="22">
        <v>39000</v>
      </c>
      <c r="E391" s="19" t="s">
        <v>26</v>
      </c>
      <c r="F391" s="19" t="s">
        <v>3051</v>
      </c>
      <c r="G391" s="19" t="s">
        <v>3051</v>
      </c>
      <c r="H391" s="19" t="s">
        <v>28</v>
      </c>
      <c r="I391" s="19" t="s">
        <v>3052</v>
      </c>
    </row>
    <row r="392" spans="1:9" ht="54" x14ac:dyDescent="0.25">
      <c r="A392" s="31">
        <f t="shared" si="6"/>
        <v>387</v>
      </c>
      <c r="B392" s="19" t="s">
        <v>2376</v>
      </c>
      <c r="C392" s="20">
        <v>39429.5</v>
      </c>
      <c r="D392" s="22">
        <v>39429.5</v>
      </c>
      <c r="E392" s="19" t="s">
        <v>26</v>
      </c>
      <c r="F392" s="19" t="s">
        <v>2377</v>
      </c>
      <c r="G392" s="19" t="s">
        <v>2377</v>
      </c>
      <c r="H392" s="21" t="s">
        <v>28</v>
      </c>
      <c r="I392" s="19" t="s">
        <v>2378</v>
      </c>
    </row>
    <row r="393" spans="1:9" ht="54" x14ac:dyDescent="0.25">
      <c r="A393" s="31">
        <f t="shared" si="6"/>
        <v>388</v>
      </c>
      <c r="B393" s="19" t="s">
        <v>2673</v>
      </c>
      <c r="C393" s="22">
        <v>40000</v>
      </c>
      <c r="D393" s="22">
        <v>40000</v>
      </c>
      <c r="E393" s="19" t="s">
        <v>26</v>
      </c>
      <c r="F393" s="19" t="s">
        <v>2674</v>
      </c>
      <c r="G393" s="19" t="s">
        <v>2674</v>
      </c>
      <c r="H393" s="21" t="s">
        <v>28</v>
      </c>
      <c r="I393" s="19" t="s">
        <v>2675</v>
      </c>
    </row>
    <row r="394" spans="1:9" ht="54" x14ac:dyDescent="0.25">
      <c r="A394" s="31">
        <f t="shared" ref="A394:A448" si="7">ROW()-5</f>
        <v>389</v>
      </c>
      <c r="B394" s="19" t="s">
        <v>2248</v>
      </c>
      <c r="C394" s="20">
        <v>40500</v>
      </c>
      <c r="D394" s="22">
        <v>40500</v>
      </c>
      <c r="E394" s="19" t="s">
        <v>26</v>
      </c>
      <c r="F394" s="19" t="s">
        <v>2249</v>
      </c>
      <c r="G394" s="19" t="s">
        <v>2249</v>
      </c>
      <c r="H394" s="21" t="s">
        <v>28</v>
      </c>
      <c r="I394" s="19" t="s">
        <v>2250</v>
      </c>
    </row>
    <row r="395" spans="1:9" ht="54" x14ac:dyDescent="0.25">
      <c r="A395" s="31">
        <f t="shared" si="7"/>
        <v>390</v>
      </c>
      <c r="B395" s="19" t="s">
        <v>2262</v>
      </c>
      <c r="C395" s="20">
        <v>40500</v>
      </c>
      <c r="D395" s="22">
        <v>40500</v>
      </c>
      <c r="E395" s="19" t="s">
        <v>26</v>
      </c>
      <c r="F395" s="19" t="s">
        <v>2263</v>
      </c>
      <c r="G395" s="19" t="s">
        <v>2263</v>
      </c>
      <c r="H395" s="21" t="s">
        <v>28</v>
      </c>
      <c r="I395" s="19" t="s">
        <v>2264</v>
      </c>
    </row>
    <row r="396" spans="1:9" ht="54" x14ac:dyDescent="0.25">
      <c r="A396" s="31">
        <f t="shared" si="7"/>
        <v>391</v>
      </c>
      <c r="B396" s="19" t="s">
        <v>2878</v>
      </c>
      <c r="C396" s="22">
        <v>40800</v>
      </c>
      <c r="D396" s="22">
        <v>40800</v>
      </c>
      <c r="E396" s="19" t="s">
        <v>26</v>
      </c>
      <c r="F396" s="19" t="s">
        <v>2879</v>
      </c>
      <c r="G396" s="19" t="s">
        <v>2879</v>
      </c>
      <c r="H396" s="19" t="s">
        <v>28</v>
      </c>
      <c r="I396" s="19" t="s">
        <v>2880</v>
      </c>
    </row>
    <row r="397" spans="1:9" ht="54" x14ac:dyDescent="0.25">
      <c r="A397" s="31">
        <f t="shared" si="7"/>
        <v>392</v>
      </c>
      <c r="B397" s="19" t="s">
        <v>2794</v>
      </c>
      <c r="C397" s="22">
        <v>42000</v>
      </c>
      <c r="D397" s="22">
        <v>42000</v>
      </c>
      <c r="E397" s="19" t="s">
        <v>26</v>
      </c>
      <c r="F397" s="19" t="s">
        <v>2795</v>
      </c>
      <c r="G397" s="19" t="s">
        <v>2795</v>
      </c>
      <c r="H397" s="21" t="s">
        <v>28</v>
      </c>
      <c r="I397" s="19" t="s">
        <v>2796</v>
      </c>
    </row>
    <row r="398" spans="1:9" ht="54" x14ac:dyDescent="0.25">
      <c r="A398" s="31">
        <f t="shared" si="7"/>
        <v>393</v>
      </c>
      <c r="B398" s="19" t="s">
        <v>2763</v>
      </c>
      <c r="C398" s="22">
        <v>47000</v>
      </c>
      <c r="D398" s="22">
        <v>47000</v>
      </c>
      <c r="E398" s="19" t="s">
        <v>26</v>
      </c>
      <c r="F398" s="19" t="s">
        <v>2764</v>
      </c>
      <c r="G398" s="19" t="s">
        <v>2764</v>
      </c>
      <c r="H398" s="21" t="s">
        <v>28</v>
      </c>
      <c r="I398" s="19" t="s">
        <v>2765</v>
      </c>
    </row>
    <row r="399" spans="1:9" ht="54" x14ac:dyDescent="0.25">
      <c r="A399" s="31">
        <f t="shared" si="7"/>
        <v>394</v>
      </c>
      <c r="B399" s="19" t="s">
        <v>2898</v>
      </c>
      <c r="C399" s="22">
        <v>47500</v>
      </c>
      <c r="D399" s="22">
        <v>47500</v>
      </c>
      <c r="E399" s="19" t="s">
        <v>26</v>
      </c>
      <c r="F399" s="19" t="s">
        <v>2899</v>
      </c>
      <c r="G399" s="19" t="s">
        <v>2899</v>
      </c>
      <c r="H399" s="19" t="s">
        <v>28</v>
      </c>
      <c r="I399" s="19" t="s">
        <v>2900</v>
      </c>
    </row>
    <row r="400" spans="1:9" ht="54" x14ac:dyDescent="0.25">
      <c r="A400" s="31">
        <f t="shared" si="7"/>
        <v>395</v>
      </c>
      <c r="B400" s="19" t="s">
        <v>2367</v>
      </c>
      <c r="C400" s="22">
        <v>50830</v>
      </c>
      <c r="D400" s="22">
        <v>50830</v>
      </c>
      <c r="E400" s="19" t="s">
        <v>26</v>
      </c>
      <c r="F400" s="19" t="s">
        <v>2368</v>
      </c>
      <c r="G400" s="19" t="s">
        <v>2368</v>
      </c>
      <c r="H400" s="21" t="s">
        <v>28</v>
      </c>
      <c r="I400" s="19" t="s">
        <v>2369</v>
      </c>
    </row>
    <row r="401" spans="1:9" ht="54" x14ac:dyDescent="0.25">
      <c r="A401" s="31">
        <f t="shared" si="7"/>
        <v>396</v>
      </c>
      <c r="B401" s="19" t="s">
        <v>3324</v>
      </c>
      <c r="C401" s="22">
        <v>58141.13</v>
      </c>
      <c r="D401" s="22">
        <v>58141.13</v>
      </c>
      <c r="E401" s="19" t="s">
        <v>26</v>
      </c>
      <c r="F401" s="19" t="s">
        <v>3325</v>
      </c>
      <c r="G401" s="19" t="s">
        <v>3325</v>
      </c>
      <c r="H401" s="19" t="s">
        <v>28</v>
      </c>
      <c r="I401" s="19" t="s">
        <v>3326</v>
      </c>
    </row>
    <row r="402" spans="1:9" ht="54" x14ac:dyDescent="0.25">
      <c r="A402" s="31">
        <f t="shared" si="7"/>
        <v>397</v>
      </c>
      <c r="B402" s="19" t="s">
        <v>3247</v>
      </c>
      <c r="C402" s="22">
        <v>62000</v>
      </c>
      <c r="D402" s="22">
        <v>62000</v>
      </c>
      <c r="E402" s="19" t="s">
        <v>26</v>
      </c>
      <c r="F402" s="19" t="s">
        <v>3248</v>
      </c>
      <c r="G402" s="19" t="s">
        <v>3248</v>
      </c>
      <c r="H402" s="19" t="s">
        <v>28</v>
      </c>
      <c r="I402" s="19" t="s">
        <v>3249</v>
      </c>
    </row>
    <row r="403" spans="1:9" ht="54" x14ac:dyDescent="0.25">
      <c r="A403" s="31">
        <f t="shared" si="7"/>
        <v>398</v>
      </c>
      <c r="B403" s="19" t="s">
        <v>2436</v>
      </c>
      <c r="C403" s="22">
        <v>62100</v>
      </c>
      <c r="D403" s="22">
        <v>62100</v>
      </c>
      <c r="E403" s="19" t="s">
        <v>26</v>
      </c>
      <c r="F403" s="19" t="s">
        <v>2437</v>
      </c>
      <c r="G403" s="19" t="s">
        <v>2437</v>
      </c>
      <c r="H403" s="21" t="s">
        <v>28</v>
      </c>
      <c r="I403" s="19" t="s">
        <v>2438</v>
      </c>
    </row>
    <row r="404" spans="1:9" ht="54" x14ac:dyDescent="0.25">
      <c r="A404" s="31">
        <f t="shared" si="7"/>
        <v>399</v>
      </c>
      <c r="B404" s="19" t="s">
        <v>2822</v>
      </c>
      <c r="C404" s="22">
        <v>64200</v>
      </c>
      <c r="D404" s="22">
        <v>64200</v>
      </c>
      <c r="E404" s="19" t="s">
        <v>26</v>
      </c>
      <c r="F404" s="19" t="s">
        <v>2823</v>
      </c>
      <c r="G404" s="19" t="s">
        <v>2823</v>
      </c>
      <c r="H404" s="21" t="s">
        <v>28</v>
      </c>
      <c r="I404" s="19" t="s">
        <v>2824</v>
      </c>
    </row>
    <row r="405" spans="1:9" ht="54" x14ac:dyDescent="0.25">
      <c r="A405" s="31">
        <f t="shared" si="7"/>
        <v>400</v>
      </c>
      <c r="B405" s="19" t="s">
        <v>2822</v>
      </c>
      <c r="C405" s="22">
        <v>64200</v>
      </c>
      <c r="D405" s="22">
        <v>64200</v>
      </c>
      <c r="E405" s="19" t="s">
        <v>26</v>
      </c>
      <c r="F405" s="19" t="s">
        <v>2823</v>
      </c>
      <c r="G405" s="19" t="s">
        <v>2823</v>
      </c>
      <c r="H405" s="19" t="s">
        <v>28</v>
      </c>
      <c r="I405" s="19" t="s">
        <v>3333</v>
      </c>
    </row>
    <row r="406" spans="1:9" ht="54" x14ac:dyDescent="0.25">
      <c r="A406" s="31">
        <f t="shared" si="7"/>
        <v>401</v>
      </c>
      <c r="B406" s="19" t="s">
        <v>2995</v>
      </c>
      <c r="C406" s="22">
        <v>67500</v>
      </c>
      <c r="D406" s="22">
        <v>67500</v>
      </c>
      <c r="E406" s="19" t="s">
        <v>26</v>
      </c>
      <c r="F406" s="19" t="s">
        <v>2996</v>
      </c>
      <c r="G406" s="19" t="s">
        <v>2996</v>
      </c>
      <c r="H406" s="19" t="s">
        <v>28</v>
      </c>
      <c r="I406" s="19" t="s">
        <v>2997</v>
      </c>
    </row>
    <row r="407" spans="1:9" ht="54" x14ac:dyDescent="0.25">
      <c r="A407" s="31">
        <f t="shared" si="7"/>
        <v>402</v>
      </c>
      <c r="B407" s="19" t="s">
        <v>2256</v>
      </c>
      <c r="C407" s="20">
        <v>70000</v>
      </c>
      <c r="D407" s="22">
        <v>70000</v>
      </c>
      <c r="E407" s="19" t="s">
        <v>26</v>
      </c>
      <c r="F407" s="19" t="s">
        <v>2257</v>
      </c>
      <c r="G407" s="19" t="s">
        <v>2257</v>
      </c>
      <c r="H407" s="21" t="s">
        <v>28</v>
      </c>
      <c r="I407" s="19" t="s">
        <v>2258</v>
      </c>
    </row>
    <row r="408" spans="1:9" ht="54" x14ac:dyDescent="0.25">
      <c r="A408" s="31">
        <f t="shared" si="7"/>
        <v>403</v>
      </c>
      <c r="B408" s="19" t="s">
        <v>3309</v>
      </c>
      <c r="C408" s="22">
        <v>71145</v>
      </c>
      <c r="D408" s="22">
        <v>71145</v>
      </c>
      <c r="E408" s="19" t="s">
        <v>26</v>
      </c>
      <c r="F408" s="19" t="s">
        <v>3310</v>
      </c>
      <c r="G408" s="19" t="s">
        <v>3310</v>
      </c>
      <c r="H408" s="19" t="s">
        <v>28</v>
      </c>
      <c r="I408" s="19" t="s">
        <v>3311</v>
      </c>
    </row>
    <row r="409" spans="1:9" ht="54" x14ac:dyDescent="0.25">
      <c r="A409" s="31">
        <f t="shared" si="7"/>
        <v>404</v>
      </c>
      <c r="B409" s="19" t="s">
        <v>2977</v>
      </c>
      <c r="C409" s="22">
        <v>72670</v>
      </c>
      <c r="D409" s="22">
        <v>72670</v>
      </c>
      <c r="E409" s="19" t="s">
        <v>26</v>
      </c>
      <c r="F409" s="19" t="s">
        <v>2978</v>
      </c>
      <c r="G409" s="19" t="s">
        <v>2978</v>
      </c>
      <c r="H409" s="19" t="s">
        <v>28</v>
      </c>
      <c r="I409" s="19" t="s">
        <v>2979</v>
      </c>
    </row>
    <row r="410" spans="1:9" ht="54" x14ac:dyDescent="0.25">
      <c r="A410" s="31">
        <f t="shared" si="7"/>
        <v>405</v>
      </c>
      <c r="B410" s="19" t="s">
        <v>2760</v>
      </c>
      <c r="C410" s="22">
        <v>77491.72</v>
      </c>
      <c r="D410" s="22">
        <v>77491.72</v>
      </c>
      <c r="E410" s="19" t="s">
        <v>26</v>
      </c>
      <c r="F410" s="19" t="s">
        <v>2761</v>
      </c>
      <c r="G410" s="19" t="s">
        <v>2761</v>
      </c>
      <c r="H410" s="21" t="s">
        <v>28</v>
      </c>
      <c r="I410" s="19" t="s">
        <v>2762</v>
      </c>
    </row>
    <row r="411" spans="1:9" ht="54" x14ac:dyDescent="0.25">
      <c r="A411" s="31">
        <f t="shared" si="7"/>
        <v>406</v>
      </c>
      <c r="B411" s="19" t="s">
        <v>2746</v>
      </c>
      <c r="C411" s="22">
        <v>77880</v>
      </c>
      <c r="D411" s="22">
        <v>77880</v>
      </c>
      <c r="E411" s="19" t="s">
        <v>26</v>
      </c>
      <c r="F411" s="19" t="s">
        <v>2747</v>
      </c>
      <c r="G411" s="19" t="s">
        <v>2747</v>
      </c>
      <c r="H411" s="21" t="s">
        <v>28</v>
      </c>
      <c r="I411" s="19" t="s">
        <v>2748</v>
      </c>
    </row>
    <row r="412" spans="1:9" ht="54" x14ac:dyDescent="0.25">
      <c r="A412" s="31">
        <f t="shared" si="7"/>
        <v>407</v>
      </c>
      <c r="B412" s="19" t="s">
        <v>2682</v>
      </c>
      <c r="C412" s="22">
        <v>80250</v>
      </c>
      <c r="D412" s="22">
        <v>80250</v>
      </c>
      <c r="E412" s="19" t="s">
        <v>26</v>
      </c>
      <c r="F412" s="19" t="s">
        <v>2683</v>
      </c>
      <c r="G412" s="19" t="s">
        <v>2683</v>
      </c>
      <c r="H412" s="21" t="s">
        <v>28</v>
      </c>
      <c r="I412" s="19" t="s">
        <v>2684</v>
      </c>
    </row>
    <row r="413" spans="1:9" ht="54" x14ac:dyDescent="0.25">
      <c r="A413" s="31">
        <f t="shared" si="7"/>
        <v>408</v>
      </c>
      <c r="B413" s="19" t="s">
        <v>84</v>
      </c>
      <c r="C413" s="22">
        <v>88000</v>
      </c>
      <c r="D413" s="22">
        <v>88000</v>
      </c>
      <c r="E413" s="19" t="s">
        <v>26</v>
      </c>
      <c r="F413" s="19" t="s">
        <v>2963</v>
      </c>
      <c r="G413" s="19" t="s">
        <v>2963</v>
      </c>
      <c r="H413" s="19" t="s">
        <v>28</v>
      </c>
      <c r="I413" s="19" t="s">
        <v>2964</v>
      </c>
    </row>
    <row r="414" spans="1:9" ht="54" x14ac:dyDescent="0.25">
      <c r="A414" s="31">
        <f t="shared" si="7"/>
        <v>409</v>
      </c>
      <c r="B414" s="19" t="s">
        <v>2875</v>
      </c>
      <c r="C414" s="22">
        <v>90950</v>
      </c>
      <c r="D414" s="22">
        <v>90950</v>
      </c>
      <c r="E414" s="19" t="s">
        <v>26</v>
      </c>
      <c r="F414" s="19" t="s">
        <v>2876</v>
      </c>
      <c r="G414" s="19" t="s">
        <v>2876</v>
      </c>
      <c r="H414" s="19" t="s">
        <v>28</v>
      </c>
      <c r="I414" s="19" t="s">
        <v>2877</v>
      </c>
    </row>
    <row r="415" spans="1:9" ht="54" x14ac:dyDescent="0.25">
      <c r="A415" s="31">
        <f t="shared" si="7"/>
        <v>410</v>
      </c>
      <c r="B415" s="19" t="s">
        <v>3044</v>
      </c>
      <c r="C415" s="22">
        <v>97650</v>
      </c>
      <c r="D415" s="22">
        <v>97650</v>
      </c>
      <c r="E415" s="19" t="s">
        <v>26</v>
      </c>
      <c r="F415" s="19" t="s">
        <v>3045</v>
      </c>
      <c r="G415" s="19" t="s">
        <v>3045</v>
      </c>
      <c r="H415" s="19" t="s">
        <v>28</v>
      </c>
      <c r="I415" s="19" t="s">
        <v>3046</v>
      </c>
    </row>
    <row r="416" spans="1:9" ht="54" x14ac:dyDescent="0.25">
      <c r="A416" s="31">
        <f t="shared" si="7"/>
        <v>411</v>
      </c>
      <c r="B416" s="19" t="s">
        <v>3087</v>
      </c>
      <c r="C416" s="22">
        <v>109000</v>
      </c>
      <c r="D416" s="22">
        <v>106822.56</v>
      </c>
      <c r="E416" s="19" t="s">
        <v>26</v>
      </c>
      <c r="F416" s="19" t="s">
        <v>3088</v>
      </c>
      <c r="G416" s="19" t="s">
        <v>3088</v>
      </c>
      <c r="H416" s="19" t="s">
        <v>28</v>
      </c>
      <c r="I416" s="19" t="s">
        <v>3089</v>
      </c>
    </row>
    <row r="417" spans="1:9" ht="54" x14ac:dyDescent="0.25">
      <c r="A417" s="31">
        <f t="shared" si="7"/>
        <v>412</v>
      </c>
      <c r="B417" s="19" t="s">
        <v>84</v>
      </c>
      <c r="C417" s="22">
        <v>110000</v>
      </c>
      <c r="D417" s="22">
        <v>110000</v>
      </c>
      <c r="E417" s="19" t="s">
        <v>26</v>
      </c>
      <c r="F417" s="19" t="s">
        <v>2870</v>
      </c>
      <c r="G417" s="19" t="s">
        <v>2870</v>
      </c>
      <c r="H417" s="19" t="s">
        <v>28</v>
      </c>
      <c r="I417" s="19" t="s">
        <v>2871</v>
      </c>
    </row>
    <row r="418" spans="1:9" ht="54" x14ac:dyDescent="0.25">
      <c r="A418" s="31">
        <f t="shared" si="7"/>
        <v>413</v>
      </c>
      <c r="B418" s="19" t="s">
        <v>298</v>
      </c>
      <c r="C418" s="22">
        <v>120699</v>
      </c>
      <c r="D418" s="22">
        <v>120699</v>
      </c>
      <c r="E418" s="19" t="s">
        <v>26</v>
      </c>
      <c r="F418" s="19" t="s">
        <v>2357</v>
      </c>
      <c r="G418" s="19" t="s">
        <v>2357</v>
      </c>
      <c r="H418" s="21" t="s">
        <v>28</v>
      </c>
      <c r="I418" s="19" t="s">
        <v>2358</v>
      </c>
    </row>
    <row r="419" spans="1:9" ht="54" x14ac:dyDescent="0.25">
      <c r="A419" s="31">
        <f t="shared" si="7"/>
        <v>414</v>
      </c>
      <c r="B419" s="19" t="s">
        <v>2779</v>
      </c>
      <c r="C419" s="22">
        <v>125000</v>
      </c>
      <c r="D419" s="22">
        <v>124998</v>
      </c>
      <c r="E419" s="19" t="s">
        <v>26</v>
      </c>
      <c r="F419" s="19" t="s">
        <v>2780</v>
      </c>
      <c r="G419" s="19" t="s">
        <v>2780</v>
      </c>
      <c r="H419" s="21" t="s">
        <v>28</v>
      </c>
      <c r="I419" s="19" t="s">
        <v>2781</v>
      </c>
    </row>
    <row r="420" spans="1:9" ht="54" x14ac:dyDescent="0.25">
      <c r="A420" s="31">
        <f t="shared" si="7"/>
        <v>415</v>
      </c>
      <c r="B420" s="19" t="s">
        <v>2343</v>
      </c>
      <c r="C420" s="22">
        <v>138000</v>
      </c>
      <c r="D420" s="22">
        <v>138000</v>
      </c>
      <c r="E420" s="19" t="s">
        <v>26</v>
      </c>
      <c r="F420" s="19" t="s">
        <v>2344</v>
      </c>
      <c r="G420" s="19" t="s">
        <v>2344</v>
      </c>
      <c r="H420" s="21" t="s">
        <v>28</v>
      </c>
      <c r="I420" s="19" t="s">
        <v>2345</v>
      </c>
    </row>
    <row r="421" spans="1:9" ht="54" x14ac:dyDescent="0.25">
      <c r="A421" s="31">
        <f t="shared" si="7"/>
        <v>416</v>
      </c>
      <c r="B421" s="19" t="s">
        <v>2854</v>
      </c>
      <c r="C421" s="22">
        <v>171500</v>
      </c>
      <c r="D421" s="22">
        <v>171500</v>
      </c>
      <c r="E421" s="19" t="s">
        <v>26</v>
      </c>
      <c r="F421" s="19" t="s">
        <v>2855</v>
      </c>
      <c r="G421" s="19" t="s">
        <v>2856</v>
      </c>
      <c r="H421" s="19" t="s">
        <v>28</v>
      </c>
      <c r="I421" s="19" t="s">
        <v>2857</v>
      </c>
    </row>
    <row r="422" spans="1:9" ht="54" x14ac:dyDescent="0.25">
      <c r="A422" s="31">
        <f t="shared" si="7"/>
        <v>417</v>
      </c>
      <c r="B422" s="19" t="s">
        <v>3330</v>
      </c>
      <c r="C422" s="22">
        <v>172800</v>
      </c>
      <c r="D422" s="22">
        <v>172800</v>
      </c>
      <c r="E422" s="19" t="s">
        <v>26</v>
      </c>
      <c r="F422" s="19" t="s">
        <v>3331</v>
      </c>
      <c r="G422" s="19" t="s">
        <v>3331</v>
      </c>
      <c r="H422" s="19" t="s">
        <v>28</v>
      </c>
      <c r="I422" s="19" t="s">
        <v>3332</v>
      </c>
    </row>
    <row r="423" spans="1:9" ht="54" x14ac:dyDescent="0.25">
      <c r="A423" s="31">
        <f t="shared" si="7"/>
        <v>418</v>
      </c>
      <c r="B423" s="19" t="s">
        <v>2773</v>
      </c>
      <c r="C423" s="22">
        <v>176600</v>
      </c>
      <c r="D423" s="22">
        <v>175500</v>
      </c>
      <c r="E423" s="19" t="s">
        <v>26</v>
      </c>
      <c r="F423" s="19" t="s">
        <v>2774</v>
      </c>
      <c r="G423" s="19" t="s">
        <v>2774</v>
      </c>
      <c r="H423" s="21" t="s">
        <v>28</v>
      </c>
      <c r="I423" s="19" t="s">
        <v>2775</v>
      </c>
    </row>
    <row r="424" spans="1:9" ht="54" x14ac:dyDescent="0.25">
      <c r="A424" s="31">
        <f t="shared" si="7"/>
        <v>419</v>
      </c>
      <c r="B424" s="19" t="s">
        <v>2812</v>
      </c>
      <c r="C424" s="20">
        <v>182400</v>
      </c>
      <c r="D424" s="22">
        <v>182360.1</v>
      </c>
      <c r="E424" s="19" t="s">
        <v>26</v>
      </c>
      <c r="F424" s="19" t="s">
        <v>2813</v>
      </c>
      <c r="G424" s="19" t="s">
        <v>2813</v>
      </c>
      <c r="H424" s="21" t="s">
        <v>28</v>
      </c>
      <c r="I424" s="19" t="s">
        <v>2814</v>
      </c>
    </row>
    <row r="425" spans="1:9" ht="54" x14ac:dyDescent="0.25">
      <c r="A425" s="31">
        <f t="shared" si="7"/>
        <v>420</v>
      </c>
      <c r="B425" s="19" t="s">
        <v>2858</v>
      </c>
      <c r="C425" s="22">
        <v>189000</v>
      </c>
      <c r="D425" s="22">
        <v>189000</v>
      </c>
      <c r="E425" s="19" t="s">
        <v>26</v>
      </c>
      <c r="F425" s="19" t="s">
        <v>2859</v>
      </c>
      <c r="G425" s="19" t="s">
        <v>2859</v>
      </c>
      <c r="H425" s="19" t="s">
        <v>28</v>
      </c>
      <c r="I425" s="19" t="s">
        <v>2860</v>
      </c>
    </row>
    <row r="426" spans="1:9" ht="54" x14ac:dyDescent="0.25">
      <c r="A426" s="31">
        <f t="shared" si="7"/>
        <v>421</v>
      </c>
      <c r="B426" s="19" t="s">
        <v>2782</v>
      </c>
      <c r="C426" s="22">
        <v>192000</v>
      </c>
      <c r="D426" s="22">
        <v>192000</v>
      </c>
      <c r="E426" s="19" t="s">
        <v>26</v>
      </c>
      <c r="F426" s="19" t="s">
        <v>2783</v>
      </c>
      <c r="G426" s="19" t="s">
        <v>2783</v>
      </c>
      <c r="H426" s="21" t="s">
        <v>28</v>
      </c>
      <c r="I426" s="19" t="s">
        <v>2784</v>
      </c>
    </row>
    <row r="427" spans="1:9" ht="54" x14ac:dyDescent="0.25">
      <c r="A427" s="31">
        <f t="shared" si="7"/>
        <v>422</v>
      </c>
      <c r="B427" s="19" t="s">
        <v>2417</v>
      </c>
      <c r="C427" s="20">
        <v>194500</v>
      </c>
      <c r="D427" s="22">
        <v>194500</v>
      </c>
      <c r="E427" s="19" t="s">
        <v>26</v>
      </c>
      <c r="F427" s="19" t="s">
        <v>2418</v>
      </c>
      <c r="G427" s="19" t="s">
        <v>2418</v>
      </c>
      <c r="H427" s="21" t="s">
        <v>28</v>
      </c>
      <c r="I427" s="19" t="s">
        <v>2419</v>
      </c>
    </row>
    <row r="428" spans="1:9" ht="54" x14ac:dyDescent="0.25">
      <c r="A428" s="31">
        <f t="shared" si="7"/>
        <v>423</v>
      </c>
      <c r="B428" s="19" t="s">
        <v>2776</v>
      </c>
      <c r="C428" s="22">
        <v>200000</v>
      </c>
      <c r="D428" s="22">
        <v>198485</v>
      </c>
      <c r="E428" s="19" t="s">
        <v>26</v>
      </c>
      <c r="F428" s="19" t="s">
        <v>2777</v>
      </c>
      <c r="G428" s="19" t="s">
        <v>2777</v>
      </c>
      <c r="H428" s="21" t="s">
        <v>28</v>
      </c>
      <c r="I428" s="19" t="s">
        <v>2778</v>
      </c>
    </row>
    <row r="429" spans="1:9" ht="54" x14ac:dyDescent="0.25">
      <c r="A429" s="31">
        <f t="shared" si="7"/>
        <v>424</v>
      </c>
      <c r="B429" s="19" t="s">
        <v>2570</v>
      </c>
      <c r="C429" s="22">
        <v>200000</v>
      </c>
      <c r="D429" s="22">
        <v>200000</v>
      </c>
      <c r="E429" s="19" t="s">
        <v>26</v>
      </c>
      <c r="F429" s="19" t="s">
        <v>2571</v>
      </c>
      <c r="G429" s="19" t="s">
        <v>2572</v>
      </c>
      <c r="H429" s="21" t="s">
        <v>28</v>
      </c>
      <c r="I429" s="19" t="s">
        <v>2573</v>
      </c>
    </row>
    <row r="430" spans="1:9" ht="81" x14ac:dyDescent="0.25">
      <c r="A430" s="31">
        <f t="shared" si="7"/>
        <v>425</v>
      </c>
      <c r="B430" s="19" t="s">
        <v>2809</v>
      </c>
      <c r="C430" s="22">
        <v>222000</v>
      </c>
      <c r="D430" s="22">
        <v>222000</v>
      </c>
      <c r="E430" s="19" t="s">
        <v>26</v>
      </c>
      <c r="F430" s="19" t="s">
        <v>2810</v>
      </c>
      <c r="G430" s="19" t="s">
        <v>2810</v>
      </c>
      <c r="H430" s="21" t="s">
        <v>28</v>
      </c>
      <c r="I430" s="19" t="s">
        <v>2811</v>
      </c>
    </row>
    <row r="431" spans="1:9" ht="54" x14ac:dyDescent="0.25">
      <c r="A431" s="31">
        <f t="shared" si="7"/>
        <v>426</v>
      </c>
      <c r="B431" s="19" t="s">
        <v>3315</v>
      </c>
      <c r="C431" s="22">
        <v>230906</v>
      </c>
      <c r="D431" s="22">
        <v>230000</v>
      </c>
      <c r="E431" s="19" t="s">
        <v>26</v>
      </c>
      <c r="F431" s="19" t="s">
        <v>3316</v>
      </c>
      <c r="G431" s="19" t="s">
        <v>3316</v>
      </c>
      <c r="H431" s="19" t="s">
        <v>28</v>
      </c>
      <c r="I431" s="19" t="s">
        <v>3317</v>
      </c>
    </row>
    <row r="432" spans="1:9" ht="54" x14ac:dyDescent="0.25">
      <c r="A432" s="31">
        <f t="shared" si="7"/>
        <v>427</v>
      </c>
      <c r="B432" s="19" t="s">
        <v>2907</v>
      </c>
      <c r="C432" s="22">
        <v>234000</v>
      </c>
      <c r="D432" s="22">
        <v>234000</v>
      </c>
      <c r="E432" s="19" t="s">
        <v>26</v>
      </c>
      <c r="F432" s="19" t="s">
        <v>2908</v>
      </c>
      <c r="G432" s="19" t="s">
        <v>2908</v>
      </c>
      <c r="H432" s="19" t="s">
        <v>28</v>
      </c>
      <c r="I432" s="19" t="s">
        <v>2909</v>
      </c>
    </row>
    <row r="433" spans="1:9" ht="54" x14ac:dyDescent="0.25">
      <c r="A433" s="31">
        <f t="shared" si="7"/>
        <v>428</v>
      </c>
      <c r="B433" s="19" t="s">
        <v>3251</v>
      </c>
      <c r="C433" s="22">
        <v>243700</v>
      </c>
      <c r="D433" s="22">
        <v>242500</v>
      </c>
      <c r="E433" s="19" t="s">
        <v>26</v>
      </c>
      <c r="F433" s="19" t="s">
        <v>3252</v>
      </c>
      <c r="G433" s="19" t="s">
        <v>3253</v>
      </c>
      <c r="H433" s="19" t="s">
        <v>28</v>
      </c>
      <c r="I433" s="19" t="s">
        <v>3254</v>
      </c>
    </row>
    <row r="434" spans="1:9" ht="54" x14ac:dyDescent="0.25">
      <c r="A434" s="31">
        <f t="shared" si="7"/>
        <v>429</v>
      </c>
      <c r="B434" s="19" t="s">
        <v>2340</v>
      </c>
      <c r="C434" s="22">
        <v>450000</v>
      </c>
      <c r="D434" s="22">
        <v>250000</v>
      </c>
      <c r="E434" s="19" t="s">
        <v>26</v>
      </c>
      <c r="F434" s="19" t="s">
        <v>2341</v>
      </c>
      <c r="G434" s="19" t="s">
        <v>2341</v>
      </c>
      <c r="H434" s="21" t="s">
        <v>28</v>
      </c>
      <c r="I434" s="19" t="s">
        <v>2342</v>
      </c>
    </row>
    <row r="435" spans="1:9" ht="54" x14ac:dyDescent="0.25">
      <c r="A435" s="31">
        <f t="shared" si="7"/>
        <v>430</v>
      </c>
      <c r="B435" s="19" t="s">
        <v>2688</v>
      </c>
      <c r="C435" s="22">
        <v>280000</v>
      </c>
      <c r="D435" s="22">
        <v>280000</v>
      </c>
      <c r="E435" s="19" t="s">
        <v>26</v>
      </c>
      <c r="F435" s="19" t="s">
        <v>2689</v>
      </c>
      <c r="G435" s="19" t="s">
        <v>2689</v>
      </c>
      <c r="H435" s="21" t="s">
        <v>28</v>
      </c>
      <c r="I435" s="19" t="s">
        <v>2690</v>
      </c>
    </row>
    <row r="436" spans="1:9" ht="54" x14ac:dyDescent="0.25">
      <c r="A436" s="31">
        <f t="shared" si="7"/>
        <v>431</v>
      </c>
      <c r="B436" s="19" t="s">
        <v>3096</v>
      </c>
      <c r="C436" s="22">
        <v>292500</v>
      </c>
      <c r="D436" s="22">
        <v>286998</v>
      </c>
      <c r="E436" s="19" t="s">
        <v>26</v>
      </c>
      <c r="F436" s="19" t="s">
        <v>3097</v>
      </c>
      <c r="G436" s="19" t="s">
        <v>3097</v>
      </c>
      <c r="H436" s="19" t="s">
        <v>28</v>
      </c>
      <c r="I436" s="19" t="s">
        <v>3098</v>
      </c>
    </row>
    <row r="437" spans="1:9" ht="54" x14ac:dyDescent="0.25">
      <c r="A437" s="31">
        <f t="shared" si="7"/>
        <v>432</v>
      </c>
      <c r="B437" s="19" t="s">
        <v>2337</v>
      </c>
      <c r="C437" s="22">
        <v>312000</v>
      </c>
      <c r="D437" s="22">
        <v>290550</v>
      </c>
      <c r="E437" s="19" t="s">
        <v>26</v>
      </c>
      <c r="F437" s="19" t="s">
        <v>2338</v>
      </c>
      <c r="G437" s="19" t="s">
        <v>2338</v>
      </c>
      <c r="H437" s="21" t="s">
        <v>28</v>
      </c>
      <c r="I437" s="19" t="s">
        <v>2339</v>
      </c>
    </row>
    <row r="438" spans="1:9" ht="54" x14ac:dyDescent="0.25">
      <c r="A438" s="31">
        <f t="shared" si="7"/>
        <v>433</v>
      </c>
      <c r="B438" s="19" t="s">
        <v>2515</v>
      </c>
      <c r="C438" s="22">
        <v>340200</v>
      </c>
      <c r="D438" s="22">
        <v>340200</v>
      </c>
      <c r="E438" s="19" t="s">
        <v>26</v>
      </c>
      <c r="F438" s="19" t="s">
        <v>2516</v>
      </c>
      <c r="G438" s="19" t="s">
        <v>2516</v>
      </c>
      <c r="H438" s="21" t="s">
        <v>28</v>
      </c>
      <c r="I438" s="19" t="s">
        <v>2517</v>
      </c>
    </row>
    <row r="439" spans="1:9" ht="54" x14ac:dyDescent="0.25">
      <c r="A439" s="31">
        <f t="shared" si="7"/>
        <v>434</v>
      </c>
      <c r="B439" s="19" t="s">
        <v>2731</v>
      </c>
      <c r="C439" s="22">
        <v>376200</v>
      </c>
      <c r="D439" s="22">
        <v>375900</v>
      </c>
      <c r="E439" s="19" t="s">
        <v>26</v>
      </c>
      <c r="F439" s="19" t="s">
        <v>2732</v>
      </c>
      <c r="G439" s="19" t="s">
        <v>2732</v>
      </c>
      <c r="H439" s="21" t="s">
        <v>28</v>
      </c>
      <c r="I439" s="19" t="s">
        <v>2733</v>
      </c>
    </row>
    <row r="440" spans="1:9" ht="54" x14ac:dyDescent="0.25">
      <c r="A440" s="31">
        <f t="shared" si="7"/>
        <v>435</v>
      </c>
      <c r="B440" s="19" t="s">
        <v>3032</v>
      </c>
      <c r="C440" s="22">
        <v>492000</v>
      </c>
      <c r="D440" s="22">
        <v>491665</v>
      </c>
      <c r="E440" s="19" t="s">
        <v>26</v>
      </c>
      <c r="F440" s="19" t="s">
        <v>3033</v>
      </c>
      <c r="G440" s="19" t="s">
        <v>3033</v>
      </c>
      <c r="H440" s="19" t="s">
        <v>28</v>
      </c>
      <c r="I440" s="19" t="s">
        <v>3034</v>
      </c>
    </row>
    <row r="441" spans="1:9" ht="54" x14ac:dyDescent="0.25">
      <c r="A441" s="31">
        <f t="shared" si="7"/>
        <v>436</v>
      </c>
      <c r="B441" s="19" t="s">
        <v>2299</v>
      </c>
      <c r="C441" s="22">
        <v>497550</v>
      </c>
      <c r="D441" s="22">
        <v>497550</v>
      </c>
      <c r="E441" s="19" t="s">
        <v>26</v>
      </c>
      <c r="F441" s="19" t="s">
        <v>2300</v>
      </c>
      <c r="G441" s="19" t="s">
        <v>2300</v>
      </c>
      <c r="H441" s="21" t="s">
        <v>28</v>
      </c>
      <c r="I441" s="19" t="s">
        <v>2301</v>
      </c>
    </row>
    <row r="442" spans="1:9" ht="54" x14ac:dyDescent="0.25">
      <c r="A442" s="31">
        <f t="shared" si="7"/>
        <v>437</v>
      </c>
      <c r="B442" s="19" t="s">
        <v>3093</v>
      </c>
      <c r="C442" s="22">
        <v>500000</v>
      </c>
      <c r="D442" s="22">
        <v>499690</v>
      </c>
      <c r="E442" s="19" t="s">
        <v>26</v>
      </c>
      <c r="F442" s="19" t="s">
        <v>3094</v>
      </c>
      <c r="G442" s="19" t="s">
        <v>3094</v>
      </c>
      <c r="H442" s="19" t="s">
        <v>28</v>
      </c>
      <c r="I442" s="19" t="s">
        <v>3095</v>
      </c>
    </row>
    <row r="443" spans="1:9" ht="54" x14ac:dyDescent="0.25">
      <c r="A443" s="31">
        <f t="shared" si="7"/>
        <v>438</v>
      </c>
      <c r="B443" s="19" t="s">
        <v>3312</v>
      </c>
      <c r="C443" s="22">
        <v>500000</v>
      </c>
      <c r="D443" s="22">
        <v>500000</v>
      </c>
      <c r="E443" s="19" t="s">
        <v>26</v>
      </c>
      <c r="F443" s="19" t="s">
        <v>3313</v>
      </c>
      <c r="G443" s="19" t="s">
        <v>3313</v>
      </c>
      <c r="H443" s="19" t="s">
        <v>28</v>
      </c>
      <c r="I443" s="19" t="s">
        <v>3314</v>
      </c>
    </row>
    <row r="444" spans="1:9" ht="54" x14ac:dyDescent="0.25">
      <c r="A444" s="31">
        <f t="shared" si="7"/>
        <v>439</v>
      </c>
      <c r="B444" s="19" t="s">
        <v>3090</v>
      </c>
      <c r="C444" s="22">
        <v>500000</v>
      </c>
      <c r="D444" s="22">
        <v>500000</v>
      </c>
      <c r="E444" s="19" t="s">
        <v>26</v>
      </c>
      <c r="F444" s="19" t="s">
        <v>3091</v>
      </c>
      <c r="G444" s="19" t="s">
        <v>3091</v>
      </c>
      <c r="H444" s="19" t="s">
        <v>28</v>
      </c>
      <c r="I444" s="19" t="s">
        <v>3092</v>
      </c>
    </row>
    <row r="445" spans="1:9" ht="54" x14ac:dyDescent="0.25">
      <c r="A445" s="31">
        <f t="shared" si="7"/>
        <v>440</v>
      </c>
      <c r="B445" s="19" t="s">
        <v>84</v>
      </c>
      <c r="C445" s="20">
        <v>659550</v>
      </c>
      <c r="D445" s="20">
        <v>659550</v>
      </c>
      <c r="E445" s="19" t="s">
        <v>26</v>
      </c>
      <c r="F445" s="19" t="s">
        <v>2271</v>
      </c>
      <c r="G445" s="19" t="s">
        <v>2271</v>
      </c>
      <c r="H445" s="21" t="s">
        <v>28</v>
      </c>
      <c r="I445" s="19" t="s">
        <v>2272</v>
      </c>
    </row>
    <row r="446" spans="1:9" ht="54" x14ac:dyDescent="0.25">
      <c r="A446" s="31">
        <f t="shared" si="7"/>
        <v>441</v>
      </c>
      <c r="B446" s="19" t="s">
        <v>3327</v>
      </c>
      <c r="C446" s="22">
        <v>1500000</v>
      </c>
      <c r="D446" s="22">
        <v>1500000</v>
      </c>
      <c r="E446" s="19" t="s">
        <v>26</v>
      </c>
      <c r="F446" s="19" t="s">
        <v>3328</v>
      </c>
      <c r="G446" s="19" t="s">
        <v>3328</v>
      </c>
      <c r="H446" s="19" t="s">
        <v>28</v>
      </c>
      <c r="I446" s="19" t="s">
        <v>3329</v>
      </c>
    </row>
    <row r="447" spans="1:9" ht="54" x14ac:dyDescent="0.25">
      <c r="A447" s="31">
        <f t="shared" si="7"/>
        <v>442</v>
      </c>
      <c r="B447" s="19" t="s">
        <v>2574</v>
      </c>
      <c r="C447" s="22">
        <v>2300000</v>
      </c>
      <c r="D447" s="22">
        <v>1882318.2</v>
      </c>
      <c r="E447" s="19" t="s">
        <v>26</v>
      </c>
      <c r="F447" s="19" t="s">
        <v>2575</v>
      </c>
      <c r="G447" s="19" t="s">
        <v>2575</v>
      </c>
      <c r="H447" s="21" t="s">
        <v>28</v>
      </c>
      <c r="I447" s="19" t="s">
        <v>2576</v>
      </c>
    </row>
    <row r="448" spans="1:9" ht="54" x14ac:dyDescent="0.25">
      <c r="A448" s="31">
        <f t="shared" si="7"/>
        <v>443</v>
      </c>
      <c r="B448" s="19" t="s">
        <v>2253</v>
      </c>
      <c r="C448" s="20">
        <v>392048500</v>
      </c>
      <c r="D448" s="22">
        <v>392002219.19</v>
      </c>
      <c r="E448" s="19" t="s">
        <v>13</v>
      </c>
      <c r="F448" s="19" t="s">
        <v>2254</v>
      </c>
      <c r="G448" s="19" t="s">
        <v>2254</v>
      </c>
      <c r="H448" s="21" t="s">
        <v>16</v>
      </c>
      <c r="I448" s="19" t="s">
        <v>2255</v>
      </c>
    </row>
  </sheetData>
  <autoFilter ref="A5:I448" xr:uid="{00000000-0009-0000-0000-000003000000}"/>
  <mergeCells count="4">
    <mergeCell ref="A1:I1"/>
    <mergeCell ref="A2:I2"/>
    <mergeCell ref="A3:I3"/>
    <mergeCell ref="A4:I4"/>
  </mergeCells>
  <dataValidations count="1">
    <dataValidation type="list" allowBlank="1" showErrorMessage="1" sqref="E6 E11:E12 E16:E18 E22 E28 E39:E40 E42:E43 E45 E50:E51 E57:E60 E66 E68:E69 E71:E74 E77 E79:E81 E85 E87 E89 E94:E95 E99:E100 E104 E106:E108 E112 E114 E116 E119 E121:E122 E124 E126:E127 E129 E131:E133 E136:E137 E140 E144:E145 E148:E150 E154 E157:E161 E164:E167 E169:E170 E172:E173 E176 E180:E181 E184:E185 E187 E192 E194:E197 E199:E205 E207:E209 E213:E214 E216 E218:E219 E222:E223 E227:E230 E235:E238 E240 E242:E244 E248 E250 E252 E254:E256 E258 E261 E263:E265 E267:E269 E271 E273 E275:E278 E280:E281 E284:E286 E288:E289 E291:E298 E300:E303 E307 E309 E311 E316:E317 E320 E322 E324 E327 E329:E332 E334:E335 E337:E344 E346:E347 E349 E351 E353 E358 E360:E361 E363:E364 E366:E367 E369 E371:E372 E374:E376 E378 E383 E385:E387 E389 E392:E395 E397:E398 E400 E403:E404 E407 E410:E412 E418:E420 E423:E424 E426:E430 E434:E435 E437:E439 E441 E445 E447:E448" xr:uid="{00000000-0002-0000-0300-000000000000}">
      <formula1>#REF!</formula1>
    </dataValidation>
  </dataValidations>
  <printOptions horizontalCentered="1"/>
  <pageMargins left="0.45" right="0.45" top="0.5" bottom="0.5" header="0" footer="0"/>
  <pageSetup paperSize="9" scale="37" firstPageNumber="204" fitToHeight="0" orientation="landscape" r:id="rId1"/>
  <headerFooter>
    <oddFooter>&amp;R&amp;"TH SarabunPSK,Regular"&amp;16&amp;P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413"/>
  <sheetViews>
    <sheetView zoomScale="55" zoomScaleNormal="55"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70.796875" style="2" bestFit="1" customWidth="1"/>
    <col min="3" max="3" width="26.296875" style="24" bestFit="1" customWidth="1"/>
    <col min="4" max="4" width="17" style="24" bestFit="1" customWidth="1"/>
    <col min="5" max="5" width="19.19921875" style="2" bestFit="1" customWidth="1"/>
    <col min="6" max="7" width="52.296875" style="2" bestFit="1" customWidth="1"/>
    <col min="8" max="8" width="42.5" style="2" bestFit="1" customWidth="1"/>
    <col min="9" max="9" width="53.8984375" style="2" bestFit="1" customWidth="1"/>
    <col min="10" max="10" width="15.3984375" style="2" customWidth="1"/>
    <col min="11"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10148</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 t="shared" ref="A6:A260" si="0">ROW()-5</f>
        <v>1</v>
      </c>
      <c r="B6" s="19" t="s">
        <v>3584</v>
      </c>
      <c r="C6" s="22">
        <v>21</v>
      </c>
      <c r="D6" s="22">
        <v>21</v>
      </c>
      <c r="E6" s="19" t="s">
        <v>26</v>
      </c>
      <c r="F6" s="19" t="s">
        <v>3668</v>
      </c>
      <c r="G6" s="19" t="s">
        <v>3668</v>
      </c>
      <c r="H6" s="21" t="s">
        <v>28</v>
      </c>
      <c r="I6" s="19" t="s">
        <v>3669</v>
      </c>
    </row>
    <row r="7" spans="1:21" ht="108" x14ac:dyDescent="0.25">
      <c r="A7" s="31">
        <f t="shared" si="0"/>
        <v>2</v>
      </c>
      <c r="B7" s="19" t="s">
        <v>3394</v>
      </c>
      <c r="C7" s="20">
        <v>24</v>
      </c>
      <c r="D7" s="20">
        <v>24</v>
      </c>
      <c r="E7" s="19" t="s">
        <v>26</v>
      </c>
      <c r="F7" s="19" t="s">
        <v>10204</v>
      </c>
      <c r="G7" s="19" t="s">
        <v>3395</v>
      </c>
      <c r="H7" s="21" t="s">
        <v>28</v>
      </c>
      <c r="I7" s="19" t="s">
        <v>3396</v>
      </c>
    </row>
    <row r="8" spans="1:21" ht="54" x14ac:dyDescent="0.25">
      <c r="A8" s="31">
        <f t="shared" si="0"/>
        <v>3</v>
      </c>
      <c r="B8" s="19" t="s">
        <v>1868</v>
      </c>
      <c r="C8" s="22">
        <v>50</v>
      </c>
      <c r="D8" s="22">
        <v>50</v>
      </c>
      <c r="E8" s="19" t="s">
        <v>26</v>
      </c>
      <c r="F8" s="19" t="s">
        <v>4212</v>
      </c>
      <c r="G8" s="19" t="s">
        <v>4212</v>
      </c>
      <c r="H8" s="19" t="s">
        <v>28</v>
      </c>
      <c r="I8" s="19" t="s">
        <v>4213</v>
      </c>
    </row>
    <row r="9" spans="1:21" s="24" customFormat="1" ht="54" x14ac:dyDescent="0.25">
      <c r="A9" s="31">
        <f t="shared" si="0"/>
        <v>4</v>
      </c>
      <c r="B9" s="22" t="s">
        <v>3388</v>
      </c>
      <c r="C9" s="20">
        <v>60</v>
      </c>
      <c r="D9" s="22">
        <v>60</v>
      </c>
      <c r="E9" s="22" t="s">
        <v>26</v>
      </c>
      <c r="F9" s="22" t="s">
        <v>3389</v>
      </c>
      <c r="G9" s="22" t="s">
        <v>3389</v>
      </c>
      <c r="H9" s="23" t="s">
        <v>28</v>
      </c>
      <c r="I9" s="22" t="s">
        <v>3390</v>
      </c>
    </row>
    <row r="10" spans="1:21" ht="54" x14ac:dyDescent="0.25">
      <c r="A10" s="31">
        <f t="shared" ref="A10:A73" si="1">ROW()-5</f>
        <v>5</v>
      </c>
      <c r="B10" s="19" t="s">
        <v>3720</v>
      </c>
      <c r="C10" s="22">
        <v>68</v>
      </c>
      <c r="D10" s="22">
        <v>68</v>
      </c>
      <c r="E10" s="19" t="s">
        <v>26</v>
      </c>
      <c r="F10" s="19" t="s">
        <v>3721</v>
      </c>
      <c r="G10" s="19" t="s">
        <v>3721</v>
      </c>
      <c r="H10" s="21" t="s">
        <v>28</v>
      </c>
      <c r="I10" s="19" t="s">
        <v>3722</v>
      </c>
    </row>
    <row r="11" spans="1:21" ht="54" x14ac:dyDescent="0.25">
      <c r="A11" s="31">
        <f t="shared" si="1"/>
        <v>6</v>
      </c>
      <c r="B11" s="19" t="s">
        <v>3375</v>
      </c>
      <c r="C11" s="20">
        <v>79</v>
      </c>
      <c r="D11" s="22">
        <v>79</v>
      </c>
      <c r="E11" s="19" t="s">
        <v>26</v>
      </c>
      <c r="F11" s="19" t="s">
        <v>3376</v>
      </c>
      <c r="G11" s="19" t="s">
        <v>3376</v>
      </c>
      <c r="H11" s="21" t="s">
        <v>28</v>
      </c>
      <c r="I11" s="19" t="s">
        <v>3377</v>
      </c>
    </row>
    <row r="12" spans="1:21" ht="54" x14ac:dyDescent="0.25">
      <c r="A12" s="31">
        <f t="shared" si="1"/>
        <v>7</v>
      </c>
      <c r="B12" s="19" t="s">
        <v>3718</v>
      </c>
      <c r="C12" s="22">
        <v>79</v>
      </c>
      <c r="D12" s="22">
        <v>79</v>
      </c>
      <c r="E12" s="19" t="s">
        <v>26</v>
      </c>
      <c r="F12" s="19" t="s">
        <v>3376</v>
      </c>
      <c r="G12" s="19" t="s">
        <v>3376</v>
      </c>
      <c r="H12" s="21" t="s">
        <v>28</v>
      </c>
      <c r="I12" s="19" t="s">
        <v>3719</v>
      </c>
    </row>
    <row r="13" spans="1:21" ht="54" x14ac:dyDescent="0.25">
      <c r="A13" s="31">
        <f t="shared" si="1"/>
        <v>8</v>
      </c>
      <c r="B13" s="19" t="s">
        <v>4000</v>
      </c>
      <c r="C13" s="22">
        <v>80</v>
      </c>
      <c r="D13" s="22">
        <v>80</v>
      </c>
      <c r="E13" s="19" t="s">
        <v>26</v>
      </c>
      <c r="F13" s="19" t="s">
        <v>4001</v>
      </c>
      <c r="G13" s="19" t="s">
        <v>4001</v>
      </c>
      <c r="H13" s="19" t="s">
        <v>28</v>
      </c>
      <c r="I13" s="19" t="s">
        <v>4002</v>
      </c>
    </row>
    <row r="14" spans="1:21" ht="54" x14ac:dyDescent="0.25">
      <c r="A14" s="31">
        <f t="shared" si="1"/>
        <v>9</v>
      </c>
      <c r="B14" s="19" t="s">
        <v>4050</v>
      </c>
      <c r="C14" s="22">
        <v>80</v>
      </c>
      <c r="D14" s="22">
        <v>80</v>
      </c>
      <c r="E14" s="19" t="s">
        <v>26</v>
      </c>
      <c r="F14" s="19" t="s">
        <v>4051</v>
      </c>
      <c r="G14" s="19" t="s">
        <v>4051</v>
      </c>
      <c r="H14" s="19" t="s">
        <v>28</v>
      </c>
      <c r="I14" s="19" t="s">
        <v>4052</v>
      </c>
    </row>
    <row r="15" spans="1:21" ht="54" x14ac:dyDescent="0.25">
      <c r="A15" s="31">
        <f t="shared" si="1"/>
        <v>10</v>
      </c>
      <c r="B15" s="19" t="s">
        <v>84</v>
      </c>
      <c r="C15" s="22">
        <v>90</v>
      </c>
      <c r="D15" s="22">
        <v>90</v>
      </c>
      <c r="E15" s="19" t="s">
        <v>26</v>
      </c>
      <c r="F15" s="19" t="s">
        <v>4236</v>
      </c>
      <c r="G15" s="19" t="s">
        <v>4236</v>
      </c>
      <c r="H15" s="19" t="s">
        <v>28</v>
      </c>
      <c r="I15" s="19" t="s">
        <v>4237</v>
      </c>
    </row>
    <row r="16" spans="1:21" ht="54" x14ac:dyDescent="0.25">
      <c r="A16" s="31">
        <f t="shared" si="1"/>
        <v>11</v>
      </c>
      <c r="B16" s="19" t="s">
        <v>668</v>
      </c>
      <c r="C16" s="22">
        <v>100</v>
      </c>
      <c r="D16" s="22">
        <v>100</v>
      </c>
      <c r="E16" s="19" t="s">
        <v>26</v>
      </c>
      <c r="F16" s="19" t="s">
        <v>3810</v>
      </c>
      <c r="G16" s="19" t="s">
        <v>3810</v>
      </c>
      <c r="H16" s="21" t="s">
        <v>28</v>
      </c>
      <c r="I16" s="19" t="s">
        <v>3811</v>
      </c>
    </row>
    <row r="17" spans="1:9" ht="54" x14ac:dyDescent="0.25">
      <c r="A17" s="31">
        <f t="shared" si="1"/>
        <v>12</v>
      </c>
      <c r="B17" s="19" t="s">
        <v>4402</v>
      </c>
      <c r="C17" s="22">
        <v>110</v>
      </c>
      <c r="D17" s="22">
        <v>110</v>
      </c>
      <c r="E17" s="19" t="s">
        <v>26</v>
      </c>
      <c r="F17" s="19" t="s">
        <v>4403</v>
      </c>
      <c r="G17" s="19" t="s">
        <v>4403</v>
      </c>
      <c r="H17" s="19" t="s">
        <v>28</v>
      </c>
      <c r="I17" s="19" t="s">
        <v>4404</v>
      </c>
    </row>
    <row r="18" spans="1:9" ht="54" x14ac:dyDescent="0.25">
      <c r="A18" s="31">
        <f t="shared" si="1"/>
        <v>13</v>
      </c>
      <c r="B18" s="19" t="s">
        <v>10177</v>
      </c>
      <c r="C18" s="22">
        <v>118</v>
      </c>
      <c r="D18" s="22">
        <v>118</v>
      </c>
      <c r="E18" s="19" t="s">
        <v>26</v>
      </c>
      <c r="F18" s="19" t="s">
        <v>4012</v>
      </c>
      <c r="G18" s="19" t="s">
        <v>4012</v>
      </c>
      <c r="H18" s="19" t="s">
        <v>28</v>
      </c>
      <c r="I18" s="19" t="s">
        <v>4013</v>
      </c>
    </row>
    <row r="19" spans="1:9" ht="54" x14ac:dyDescent="0.25">
      <c r="A19" s="31">
        <f t="shared" si="1"/>
        <v>14</v>
      </c>
      <c r="B19" s="19" t="s">
        <v>10177</v>
      </c>
      <c r="C19" s="22">
        <v>118</v>
      </c>
      <c r="D19" s="22">
        <v>118</v>
      </c>
      <c r="E19" s="19" t="s">
        <v>26</v>
      </c>
      <c r="F19" s="19" t="s">
        <v>4053</v>
      </c>
      <c r="G19" s="19" t="s">
        <v>4053</v>
      </c>
      <c r="H19" s="19" t="s">
        <v>28</v>
      </c>
      <c r="I19" s="19" t="s">
        <v>4013</v>
      </c>
    </row>
    <row r="20" spans="1:9" ht="54" x14ac:dyDescent="0.25">
      <c r="A20" s="31">
        <f t="shared" si="1"/>
        <v>15</v>
      </c>
      <c r="B20" s="19" t="s">
        <v>3796</v>
      </c>
      <c r="C20" s="22">
        <v>119</v>
      </c>
      <c r="D20" s="22">
        <v>119</v>
      </c>
      <c r="E20" s="19" t="s">
        <v>26</v>
      </c>
      <c r="F20" s="19" t="s">
        <v>3797</v>
      </c>
      <c r="G20" s="19" t="s">
        <v>3797</v>
      </c>
      <c r="H20" s="21" t="s">
        <v>28</v>
      </c>
      <c r="I20" s="19" t="s">
        <v>3798</v>
      </c>
    </row>
    <row r="21" spans="1:9" ht="54" x14ac:dyDescent="0.25">
      <c r="A21" s="31">
        <f t="shared" si="1"/>
        <v>16</v>
      </c>
      <c r="B21" s="19" t="s">
        <v>3391</v>
      </c>
      <c r="C21" s="20">
        <v>144</v>
      </c>
      <c r="D21" s="20">
        <v>144</v>
      </c>
      <c r="E21" s="19" t="s">
        <v>26</v>
      </c>
      <c r="F21" s="19" t="s">
        <v>3392</v>
      </c>
      <c r="G21" s="19" t="s">
        <v>3392</v>
      </c>
      <c r="H21" s="21" t="s">
        <v>28</v>
      </c>
      <c r="I21" s="19" t="s">
        <v>3393</v>
      </c>
    </row>
    <row r="22" spans="1:9" ht="54" x14ac:dyDescent="0.25">
      <c r="A22" s="31">
        <f t="shared" si="1"/>
        <v>17</v>
      </c>
      <c r="B22" s="19" t="s">
        <v>3614</v>
      </c>
      <c r="C22" s="20">
        <v>150</v>
      </c>
      <c r="D22" s="22">
        <v>150</v>
      </c>
      <c r="E22" s="19" t="s">
        <v>26</v>
      </c>
      <c r="F22" s="19" t="s">
        <v>3615</v>
      </c>
      <c r="G22" s="19" t="s">
        <v>3615</v>
      </c>
      <c r="H22" s="21" t="s">
        <v>28</v>
      </c>
      <c r="I22" s="19" t="s">
        <v>3611</v>
      </c>
    </row>
    <row r="23" spans="1:9" ht="54" x14ac:dyDescent="0.25">
      <c r="A23" s="31">
        <f t="shared" si="1"/>
        <v>18</v>
      </c>
      <c r="B23" s="19" t="s">
        <v>3953</v>
      </c>
      <c r="C23" s="22">
        <v>150</v>
      </c>
      <c r="D23" s="22">
        <v>150</v>
      </c>
      <c r="E23" s="19" t="s">
        <v>26</v>
      </c>
      <c r="F23" s="19" t="s">
        <v>3954</v>
      </c>
      <c r="G23" s="19" t="s">
        <v>3954</v>
      </c>
      <c r="H23" s="21" t="s">
        <v>28</v>
      </c>
      <c r="I23" s="19" t="s">
        <v>3955</v>
      </c>
    </row>
    <row r="24" spans="1:9" ht="54" x14ac:dyDescent="0.25">
      <c r="A24" s="31">
        <f t="shared" si="1"/>
        <v>19</v>
      </c>
      <c r="B24" s="19" t="s">
        <v>1423</v>
      </c>
      <c r="C24" s="22">
        <v>152</v>
      </c>
      <c r="D24" s="22">
        <v>152</v>
      </c>
      <c r="E24" s="19" t="s">
        <v>26</v>
      </c>
      <c r="F24" s="19" t="s">
        <v>3863</v>
      </c>
      <c r="G24" s="19" t="s">
        <v>3863</v>
      </c>
      <c r="H24" s="21" t="s">
        <v>28</v>
      </c>
      <c r="I24" s="19" t="s">
        <v>3864</v>
      </c>
    </row>
    <row r="25" spans="1:9" ht="54" x14ac:dyDescent="0.25">
      <c r="A25" s="31">
        <f t="shared" si="1"/>
        <v>20</v>
      </c>
      <c r="B25" s="19" t="s">
        <v>4333</v>
      </c>
      <c r="C25" s="22">
        <v>175</v>
      </c>
      <c r="D25" s="22">
        <v>175</v>
      </c>
      <c r="E25" s="19" t="s">
        <v>26</v>
      </c>
      <c r="F25" s="19" t="s">
        <v>4334</v>
      </c>
      <c r="G25" s="19" t="s">
        <v>4334</v>
      </c>
      <c r="H25" s="19" t="s">
        <v>28</v>
      </c>
      <c r="I25" s="19" t="s">
        <v>4335</v>
      </c>
    </row>
    <row r="26" spans="1:9" ht="54" x14ac:dyDescent="0.25">
      <c r="A26" s="31">
        <f t="shared" si="1"/>
        <v>21</v>
      </c>
      <c r="B26" s="19" t="s">
        <v>4442</v>
      </c>
      <c r="C26" s="22">
        <v>180</v>
      </c>
      <c r="D26" s="22">
        <v>180</v>
      </c>
      <c r="E26" s="19" t="s">
        <v>26</v>
      </c>
      <c r="F26" s="19" t="s">
        <v>4443</v>
      </c>
      <c r="G26" s="19" t="s">
        <v>4443</v>
      </c>
      <c r="H26" s="19" t="s">
        <v>28</v>
      </c>
      <c r="I26" s="19" t="s">
        <v>4444</v>
      </c>
    </row>
    <row r="27" spans="1:9" ht="54" x14ac:dyDescent="0.25">
      <c r="A27" s="31">
        <f t="shared" si="1"/>
        <v>22</v>
      </c>
      <c r="B27" s="19" t="s">
        <v>3867</v>
      </c>
      <c r="C27" s="22">
        <v>189</v>
      </c>
      <c r="D27" s="22">
        <v>189</v>
      </c>
      <c r="E27" s="19" t="s">
        <v>26</v>
      </c>
      <c r="F27" s="19" t="s">
        <v>3868</v>
      </c>
      <c r="G27" s="19" t="s">
        <v>3868</v>
      </c>
      <c r="H27" s="21" t="s">
        <v>28</v>
      </c>
      <c r="I27" s="19" t="s">
        <v>3869</v>
      </c>
    </row>
    <row r="28" spans="1:9" ht="54" x14ac:dyDescent="0.25">
      <c r="A28" s="31">
        <f t="shared" si="1"/>
        <v>23</v>
      </c>
      <c r="B28" s="19" t="s">
        <v>4099</v>
      </c>
      <c r="C28" s="22">
        <v>190</v>
      </c>
      <c r="D28" s="22">
        <v>190</v>
      </c>
      <c r="E28" s="19" t="s">
        <v>26</v>
      </c>
      <c r="F28" s="19" t="s">
        <v>4100</v>
      </c>
      <c r="G28" s="19" t="s">
        <v>4100</v>
      </c>
      <c r="H28" s="19" t="s">
        <v>28</v>
      </c>
      <c r="I28" s="19" t="s">
        <v>4101</v>
      </c>
    </row>
    <row r="29" spans="1:9" ht="54" x14ac:dyDescent="0.25">
      <c r="A29" s="31">
        <f t="shared" si="1"/>
        <v>24</v>
      </c>
      <c r="B29" s="19" t="s">
        <v>3992</v>
      </c>
      <c r="C29" s="22">
        <v>198</v>
      </c>
      <c r="D29" s="22">
        <v>198</v>
      </c>
      <c r="E29" s="19" t="s">
        <v>26</v>
      </c>
      <c r="F29" s="19" t="s">
        <v>3993</v>
      </c>
      <c r="G29" s="19" t="s">
        <v>3993</v>
      </c>
      <c r="H29" s="21" t="s">
        <v>28</v>
      </c>
      <c r="I29" s="19" t="s">
        <v>3994</v>
      </c>
    </row>
    <row r="30" spans="1:9" ht="54" x14ac:dyDescent="0.25">
      <c r="A30" s="31">
        <f t="shared" si="1"/>
        <v>25</v>
      </c>
      <c r="B30" s="19" t="s">
        <v>4296</v>
      </c>
      <c r="C30" s="22">
        <v>215</v>
      </c>
      <c r="D30" s="22">
        <v>215</v>
      </c>
      <c r="E30" s="19" t="s">
        <v>26</v>
      </c>
      <c r="F30" s="19" t="s">
        <v>4297</v>
      </c>
      <c r="G30" s="19" t="s">
        <v>4297</v>
      </c>
      <c r="H30" s="19" t="s">
        <v>28</v>
      </c>
      <c r="I30" s="19" t="s">
        <v>4298</v>
      </c>
    </row>
    <row r="31" spans="1:9" ht="54" x14ac:dyDescent="0.25">
      <c r="A31" s="31">
        <f t="shared" si="1"/>
        <v>26</v>
      </c>
      <c r="B31" s="19" t="s">
        <v>3591</v>
      </c>
      <c r="C31" s="22">
        <v>220</v>
      </c>
      <c r="D31" s="22">
        <v>220</v>
      </c>
      <c r="E31" s="19" t="s">
        <v>26</v>
      </c>
      <c r="F31" s="19" t="s">
        <v>3592</v>
      </c>
      <c r="G31" s="19" t="s">
        <v>3592</v>
      </c>
      <c r="H31" s="21" t="s">
        <v>28</v>
      </c>
      <c r="I31" s="19" t="s">
        <v>3593</v>
      </c>
    </row>
    <row r="32" spans="1:9" ht="54" x14ac:dyDescent="0.25">
      <c r="A32" s="31">
        <f t="shared" si="1"/>
        <v>27</v>
      </c>
      <c r="B32" s="19" t="s">
        <v>338</v>
      </c>
      <c r="C32" s="20">
        <v>233</v>
      </c>
      <c r="D32" s="22">
        <v>233</v>
      </c>
      <c r="E32" s="19" t="s">
        <v>26</v>
      </c>
      <c r="F32" s="19" t="s">
        <v>3397</v>
      </c>
      <c r="G32" s="19" t="s">
        <v>3397</v>
      </c>
      <c r="H32" s="21" t="s">
        <v>28</v>
      </c>
      <c r="I32" s="19" t="s">
        <v>3398</v>
      </c>
    </row>
    <row r="33" spans="1:9" ht="54" x14ac:dyDescent="0.25">
      <c r="A33" s="31">
        <f t="shared" si="1"/>
        <v>28</v>
      </c>
      <c r="B33" s="19" t="s">
        <v>2551</v>
      </c>
      <c r="C33" s="22">
        <v>234</v>
      </c>
      <c r="D33" s="22">
        <v>234</v>
      </c>
      <c r="E33" s="19" t="s">
        <v>26</v>
      </c>
      <c r="F33" s="19" t="s">
        <v>4147</v>
      </c>
      <c r="G33" s="19" t="s">
        <v>4147</v>
      </c>
      <c r="H33" s="19" t="s">
        <v>28</v>
      </c>
      <c r="I33" s="19" t="s">
        <v>4148</v>
      </c>
    </row>
    <row r="34" spans="1:9" ht="54" x14ac:dyDescent="0.25">
      <c r="A34" s="31">
        <f t="shared" si="1"/>
        <v>29</v>
      </c>
      <c r="B34" s="19" t="s">
        <v>4240</v>
      </c>
      <c r="C34" s="22">
        <v>235</v>
      </c>
      <c r="D34" s="22">
        <v>235</v>
      </c>
      <c r="E34" s="19" t="s">
        <v>26</v>
      </c>
      <c r="F34" s="19" t="s">
        <v>4243</v>
      </c>
      <c r="G34" s="19" t="s">
        <v>4243</v>
      </c>
      <c r="H34" s="19" t="s">
        <v>28</v>
      </c>
      <c r="I34" s="19" t="s">
        <v>4244</v>
      </c>
    </row>
    <row r="35" spans="1:9" ht="54" x14ac:dyDescent="0.25">
      <c r="A35" s="31">
        <f t="shared" si="1"/>
        <v>30</v>
      </c>
      <c r="B35" s="19" t="s">
        <v>3968</v>
      </c>
      <c r="C35" s="22">
        <v>240</v>
      </c>
      <c r="D35" s="22">
        <v>240</v>
      </c>
      <c r="E35" s="19" t="s">
        <v>26</v>
      </c>
      <c r="F35" s="19" t="s">
        <v>3969</v>
      </c>
      <c r="G35" s="19" t="s">
        <v>3969</v>
      </c>
      <c r="H35" s="21" t="s">
        <v>28</v>
      </c>
      <c r="I35" s="19" t="s">
        <v>3970</v>
      </c>
    </row>
    <row r="36" spans="1:9" ht="54" x14ac:dyDescent="0.25">
      <c r="A36" s="31">
        <f t="shared" si="1"/>
        <v>31</v>
      </c>
      <c r="B36" s="19" t="s">
        <v>4225</v>
      </c>
      <c r="C36" s="22">
        <v>240</v>
      </c>
      <c r="D36" s="22">
        <v>240</v>
      </c>
      <c r="E36" s="19" t="s">
        <v>26</v>
      </c>
      <c r="F36" s="19" t="s">
        <v>4226</v>
      </c>
      <c r="G36" s="19" t="s">
        <v>4226</v>
      </c>
      <c r="H36" s="19" t="s">
        <v>28</v>
      </c>
      <c r="I36" s="19" t="s">
        <v>4216</v>
      </c>
    </row>
    <row r="37" spans="1:9" ht="54" x14ac:dyDescent="0.25">
      <c r="A37" s="31">
        <f t="shared" si="1"/>
        <v>32</v>
      </c>
      <c r="B37" s="19" t="s">
        <v>3637</v>
      </c>
      <c r="C37" s="22">
        <v>266</v>
      </c>
      <c r="D37" s="22">
        <v>266</v>
      </c>
      <c r="E37" s="19" t="s">
        <v>26</v>
      </c>
      <c r="F37" s="19" t="s">
        <v>3640</v>
      </c>
      <c r="G37" s="19" t="s">
        <v>3640</v>
      </c>
      <c r="H37" s="21" t="s">
        <v>28</v>
      </c>
      <c r="I37" s="19" t="s">
        <v>3639</v>
      </c>
    </row>
    <row r="38" spans="1:9" ht="54" x14ac:dyDescent="0.25">
      <c r="A38" s="31">
        <f t="shared" si="1"/>
        <v>33</v>
      </c>
      <c r="B38" s="19" t="s">
        <v>3870</v>
      </c>
      <c r="C38" s="22">
        <v>270</v>
      </c>
      <c r="D38" s="22">
        <v>270</v>
      </c>
      <c r="E38" s="19" t="s">
        <v>26</v>
      </c>
      <c r="F38" s="19" t="s">
        <v>3871</v>
      </c>
      <c r="G38" s="19" t="s">
        <v>3871</v>
      </c>
      <c r="H38" s="21" t="s">
        <v>28</v>
      </c>
      <c r="I38" s="19" t="s">
        <v>3872</v>
      </c>
    </row>
    <row r="39" spans="1:9" ht="54" x14ac:dyDescent="0.25">
      <c r="A39" s="31">
        <f t="shared" si="1"/>
        <v>34</v>
      </c>
      <c r="B39" s="19" t="s">
        <v>4358</v>
      </c>
      <c r="C39" s="22">
        <v>274</v>
      </c>
      <c r="D39" s="22">
        <v>274</v>
      </c>
      <c r="E39" s="19" t="s">
        <v>26</v>
      </c>
      <c r="F39" s="19" t="s">
        <v>4359</v>
      </c>
      <c r="G39" s="19" t="s">
        <v>4359</v>
      </c>
      <c r="H39" s="19" t="s">
        <v>28</v>
      </c>
      <c r="I39" s="19" t="s">
        <v>4360</v>
      </c>
    </row>
    <row r="40" spans="1:9" ht="54" x14ac:dyDescent="0.25">
      <c r="A40" s="31">
        <f t="shared" si="1"/>
        <v>35</v>
      </c>
      <c r="B40" s="19" t="s">
        <v>10177</v>
      </c>
      <c r="C40" s="22">
        <v>278</v>
      </c>
      <c r="D40" s="22">
        <v>278</v>
      </c>
      <c r="E40" s="19" t="s">
        <v>26</v>
      </c>
      <c r="F40" s="19" t="s">
        <v>4016</v>
      </c>
      <c r="G40" s="19" t="s">
        <v>4016</v>
      </c>
      <c r="H40" s="19" t="s">
        <v>28</v>
      </c>
      <c r="I40" s="19" t="s">
        <v>4013</v>
      </c>
    </row>
    <row r="41" spans="1:9" ht="54" x14ac:dyDescent="0.25">
      <c r="A41" s="31">
        <f t="shared" si="1"/>
        <v>36</v>
      </c>
      <c r="B41" s="19" t="s">
        <v>4330</v>
      </c>
      <c r="C41" s="22">
        <v>299</v>
      </c>
      <c r="D41" s="22">
        <v>299</v>
      </c>
      <c r="E41" s="19" t="s">
        <v>26</v>
      </c>
      <c r="F41" s="19" t="s">
        <v>4331</v>
      </c>
      <c r="G41" s="19" t="s">
        <v>4331</v>
      </c>
      <c r="H41" s="19" t="s">
        <v>28</v>
      </c>
      <c r="I41" s="19" t="s">
        <v>4332</v>
      </c>
    </row>
    <row r="42" spans="1:9" ht="54" x14ac:dyDescent="0.25">
      <c r="A42" s="31">
        <f t="shared" si="1"/>
        <v>37</v>
      </c>
      <c r="B42" s="19" t="s">
        <v>3618</v>
      </c>
      <c r="C42" s="22">
        <v>336</v>
      </c>
      <c r="D42" s="22">
        <v>336</v>
      </c>
      <c r="E42" s="19" t="s">
        <v>26</v>
      </c>
      <c r="F42" s="19" t="s">
        <v>3619</v>
      </c>
      <c r="G42" s="19" t="s">
        <v>3619</v>
      </c>
      <c r="H42" s="21" t="s">
        <v>28</v>
      </c>
      <c r="I42" s="19" t="s">
        <v>3611</v>
      </c>
    </row>
    <row r="43" spans="1:9" ht="54" x14ac:dyDescent="0.25">
      <c r="A43" s="31">
        <f t="shared" si="1"/>
        <v>38</v>
      </c>
      <c r="B43" s="19" t="s">
        <v>3819</v>
      </c>
      <c r="C43" s="22">
        <v>340</v>
      </c>
      <c r="D43" s="22">
        <v>340</v>
      </c>
      <c r="E43" s="19" t="s">
        <v>26</v>
      </c>
      <c r="F43" s="19" t="s">
        <v>3820</v>
      </c>
      <c r="G43" s="19" t="s">
        <v>3820</v>
      </c>
      <c r="H43" s="21" t="s">
        <v>28</v>
      </c>
      <c r="I43" s="19" t="s">
        <v>3821</v>
      </c>
    </row>
    <row r="44" spans="1:9" ht="54" x14ac:dyDescent="0.25">
      <c r="A44" s="31">
        <f t="shared" si="1"/>
        <v>39</v>
      </c>
      <c r="B44" s="19" t="s">
        <v>84</v>
      </c>
      <c r="C44" s="22">
        <v>342</v>
      </c>
      <c r="D44" s="22">
        <v>342</v>
      </c>
      <c r="E44" s="19" t="s">
        <v>26</v>
      </c>
      <c r="F44" s="19" t="s">
        <v>4278</v>
      </c>
      <c r="G44" s="19" t="s">
        <v>4278</v>
      </c>
      <c r="H44" s="19" t="s">
        <v>28</v>
      </c>
      <c r="I44" s="19" t="s">
        <v>4279</v>
      </c>
    </row>
    <row r="45" spans="1:9" ht="54" x14ac:dyDescent="0.25">
      <c r="A45" s="31">
        <f t="shared" si="1"/>
        <v>40</v>
      </c>
      <c r="B45" s="19" t="s">
        <v>84</v>
      </c>
      <c r="C45" s="22">
        <v>350</v>
      </c>
      <c r="D45" s="22">
        <v>350</v>
      </c>
      <c r="E45" s="19" t="s">
        <v>26</v>
      </c>
      <c r="F45" s="19" t="s">
        <v>4069</v>
      </c>
      <c r="G45" s="19" t="s">
        <v>4069</v>
      </c>
      <c r="H45" s="19" t="s">
        <v>28</v>
      </c>
      <c r="I45" s="19" t="s">
        <v>4070</v>
      </c>
    </row>
    <row r="46" spans="1:9" ht="54" x14ac:dyDescent="0.25">
      <c r="A46" s="31">
        <f t="shared" si="1"/>
        <v>41</v>
      </c>
      <c r="B46" s="19" t="s">
        <v>10177</v>
      </c>
      <c r="C46" s="22">
        <v>360</v>
      </c>
      <c r="D46" s="22">
        <v>360</v>
      </c>
      <c r="E46" s="19" t="s">
        <v>26</v>
      </c>
      <c r="F46" s="19" t="s">
        <v>4015</v>
      </c>
      <c r="G46" s="19" t="s">
        <v>4015</v>
      </c>
      <c r="H46" s="19" t="s">
        <v>28</v>
      </c>
      <c r="I46" s="19" t="s">
        <v>4013</v>
      </c>
    </row>
    <row r="47" spans="1:9" ht="54" x14ac:dyDescent="0.25">
      <c r="A47" s="31">
        <f t="shared" si="1"/>
        <v>42</v>
      </c>
      <c r="B47" s="19" t="s">
        <v>3751</v>
      </c>
      <c r="C47" s="22">
        <v>375</v>
      </c>
      <c r="D47" s="22">
        <v>375</v>
      </c>
      <c r="E47" s="19" t="s">
        <v>26</v>
      </c>
      <c r="F47" s="19" t="s">
        <v>3752</v>
      </c>
      <c r="G47" s="19" t="s">
        <v>3752</v>
      </c>
      <c r="H47" s="21" t="s">
        <v>28</v>
      </c>
      <c r="I47" s="19" t="s">
        <v>3753</v>
      </c>
    </row>
    <row r="48" spans="1:9" ht="54" x14ac:dyDescent="0.25">
      <c r="A48" s="31">
        <f t="shared" si="1"/>
        <v>43</v>
      </c>
      <c r="B48" s="19" t="s">
        <v>3612</v>
      </c>
      <c r="C48" s="20">
        <v>396</v>
      </c>
      <c r="D48" s="22">
        <v>396</v>
      </c>
      <c r="E48" s="19" t="s">
        <v>26</v>
      </c>
      <c r="F48" s="19" t="s">
        <v>3613</v>
      </c>
      <c r="G48" s="19" t="s">
        <v>3613</v>
      </c>
      <c r="H48" s="21" t="s">
        <v>28</v>
      </c>
      <c r="I48" s="19" t="s">
        <v>3611</v>
      </c>
    </row>
    <row r="49" spans="1:9" ht="54" x14ac:dyDescent="0.25">
      <c r="A49" s="31">
        <f t="shared" si="1"/>
        <v>44</v>
      </c>
      <c r="B49" s="19" t="s">
        <v>949</v>
      </c>
      <c r="C49" s="22">
        <v>400</v>
      </c>
      <c r="D49" s="22">
        <v>400</v>
      </c>
      <c r="E49" s="19" t="s">
        <v>26</v>
      </c>
      <c r="F49" s="19" t="s">
        <v>3979</v>
      </c>
      <c r="G49" s="19" t="s">
        <v>3979</v>
      </c>
      <c r="H49" s="21" t="s">
        <v>28</v>
      </c>
      <c r="I49" s="19" t="s">
        <v>3980</v>
      </c>
    </row>
    <row r="50" spans="1:9" ht="54" x14ac:dyDescent="0.25">
      <c r="A50" s="31">
        <f t="shared" si="1"/>
        <v>45</v>
      </c>
      <c r="B50" s="19" t="s">
        <v>4125</v>
      </c>
      <c r="C50" s="22">
        <v>420</v>
      </c>
      <c r="D50" s="22">
        <v>420</v>
      </c>
      <c r="E50" s="19" t="s">
        <v>26</v>
      </c>
      <c r="F50" s="19" t="s">
        <v>4126</v>
      </c>
      <c r="G50" s="19" t="s">
        <v>4126</v>
      </c>
      <c r="H50" s="19" t="s">
        <v>28</v>
      </c>
      <c r="I50" s="19" t="s">
        <v>4127</v>
      </c>
    </row>
    <row r="51" spans="1:9" ht="54" x14ac:dyDescent="0.25">
      <c r="A51" s="31">
        <f t="shared" si="1"/>
        <v>46</v>
      </c>
      <c r="B51" s="19" t="s">
        <v>4299</v>
      </c>
      <c r="C51" s="22">
        <v>428</v>
      </c>
      <c r="D51" s="22">
        <v>428</v>
      </c>
      <c r="E51" s="19" t="s">
        <v>26</v>
      </c>
      <c r="F51" s="19" t="s">
        <v>4300</v>
      </c>
      <c r="G51" s="19" t="s">
        <v>4300</v>
      </c>
      <c r="H51" s="19" t="s">
        <v>28</v>
      </c>
      <c r="I51" s="19" t="s">
        <v>4301</v>
      </c>
    </row>
    <row r="52" spans="1:9" ht="54" x14ac:dyDescent="0.25">
      <c r="A52" s="31">
        <f t="shared" si="1"/>
        <v>47</v>
      </c>
      <c r="B52" s="19" t="s">
        <v>3399</v>
      </c>
      <c r="C52" s="20">
        <v>433.35</v>
      </c>
      <c r="D52" s="22">
        <v>433.35</v>
      </c>
      <c r="E52" s="19" t="s">
        <v>26</v>
      </c>
      <c r="F52" s="19" t="s">
        <v>3400</v>
      </c>
      <c r="G52" s="19" t="s">
        <v>3400</v>
      </c>
      <c r="H52" s="21" t="s">
        <v>28</v>
      </c>
      <c r="I52" s="19" t="s">
        <v>3401</v>
      </c>
    </row>
    <row r="53" spans="1:9" ht="54" x14ac:dyDescent="0.25">
      <c r="A53" s="31">
        <f t="shared" si="1"/>
        <v>48</v>
      </c>
      <c r="B53" s="19" t="s">
        <v>4047</v>
      </c>
      <c r="C53" s="22">
        <v>450</v>
      </c>
      <c r="D53" s="22">
        <v>450</v>
      </c>
      <c r="E53" s="19" t="s">
        <v>26</v>
      </c>
      <c r="F53" s="19" t="s">
        <v>4048</v>
      </c>
      <c r="G53" s="19" t="s">
        <v>4048</v>
      </c>
      <c r="H53" s="19" t="s">
        <v>28</v>
      </c>
      <c r="I53" s="19" t="s">
        <v>4049</v>
      </c>
    </row>
    <row r="54" spans="1:9" ht="54" x14ac:dyDescent="0.25">
      <c r="A54" s="31">
        <f t="shared" si="1"/>
        <v>49</v>
      </c>
      <c r="B54" s="19" t="s">
        <v>3720</v>
      </c>
      <c r="C54" s="32">
        <v>455</v>
      </c>
      <c r="D54" s="32">
        <v>455</v>
      </c>
      <c r="E54" s="19" t="s">
        <v>26</v>
      </c>
      <c r="F54" s="19" t="s">
        <v>3727</v>
      </c>
      <c r="G54" s="19" t="s">
        <v>3727</v>
      </c>
      <c r="H54" s="21" t="s">
        <v>28</v>
      </c>
      <c r="I54" s="19" t="s">
        <v>3728</v>
      </c>
    </row>
    <row r="55" spans="1:9" ht="54" x14ac:dyDescent="0.25">
      <c r="A55" s="31">
        <f t="shared" si="1"/>
        <v>50</v>
      </c>
      <c r="B55" s="19" t="s">
        <v>3511</v>
      </c>
      <c r="C55" s="32">
        <v>480</v>
      </c>
      <c r="D55" s="32">
        <v>480</v>
      </c>
      <c r="E55" s="19" t="s">
        <v>26</v>
      </c>
      <c r="F55" s="19" t="s">
        <v>3512</v>
      </c>
      <c r="G55" s="19" t="s">
        <v>3512</v>
      </c>
      <c r="H55" s="21" t="s">
        <v>28</v>
      </c>
      <c r="I55" s="19" t="s">
        <v>3513</v>
      </c>
    </row>
    <row r="56" spans="1:9" ht="54" x14ac:dyDescent="0.25">
      <c r="A56" s="31">
        <f t="shared" si="1"/>
        <v>51</v>
      </c>
      <c r="B56" s="19" t="s">
        <v>96</v>
      </c>
      <c r="C56" s="19">
        <v>499</v>
      </c>
      <c r="D56" s="19">
        <v>499</v>
      </c>
      <c r="E56" s="19" t="s">
        <v>26</v>
      </c>
      <c r="F56" s="19" t="s">
        <v>4280</v>
      </c>
      <c r="G56" s="19" t="s">
        <v>4280</v>
      </c>
      <c r="H56" s="19" t="s">
        <v>28</v>
      </c>
      <c r="I56" s="19" t="s">
        <v>4281</v>
      </c>
    </row>
    <row r="57" spans="1:9" ht="54" x14ac:dyDescent="0.25">
      <c r="A57" s="31">
        <f t="shared" si="1"/>
        <v>52</v>
      </c>
      <c r="B57" s="19" t="s">
        <v>3491</v>
      </c>
      <c r="C57" s="22">
        <v>500</v>
      </c>
      <c r="D57" s="22">
        <v>500</v>
      </c>
      <c r="E57" s="19" t="s">
        <v>26</v>
      </c>
      <c r="F57" s="19" t="s">
        <v>235</v>
      </c>
      <c r="G57" s="19" t="s">
        <v>235</v>
      </c>
      <c r="H57" s="21" t="s">
        <v>28</v>
      </c>
      <c r="I57" s="19" t="s">
        <v>3492</v>
      </c>
    </row>
    <row r="58" spans="1:9" ht="54" x14ac:dyDescent="0.25">
      <c r="A58" s="31">
        <f t="shared" si="1"/>
        <v>53</v>
      </c>
      <c r="B58" s="19" t="s">
        <v>3502</v>
      </c>
      <c r="C58" s="20">
        <v>500</v>
      </c>
      <c r="D58" s="22">
        <v>500</v>
      </c>
      <c r="E58" s="19" t="s">
        <v>26</v>
      </c>
      <c r="F58" s="19" t="s">
        <v>3503</v>
      </c>
      <c r="G58" s="19" t="s">
        <v>3503</v>
      </c>
      <c r="H58" s="21" t="s">
        <v>28</v>
      </c>
      <c r="I58" s="19" t="s">
        <v>3504</v>
      </c>
    </row>
    <row r="59" spans="1:9" ht="54" x14ac:dyDescent="0.25">
      <c r="A59" s="31">
        <f t="shared" si="1"/>
        <v>54</v>
      </c>
      <c r="B59" s="19" t="s">
        <v>3941</v>
      </c>
      <c r="C59" s="32">
        <v>500</v>
      </c>
      <c r="D59" s="32">
        <v>500</v>
      </c>
      <c r="E59" s="19" t="s">
        <v>26</v>
      </c>
      <c r="F59" s="19" t="s">
        <v>3942</v>
      </c>
      <c r="G59" s="19" t="s">
        <v>3942</v>
      </c>
      <c r="H59" s="21" t="s">
        <v>28</v>
      </c>
      <c r="I59" s="19" t="s">
        <v>3943</v>
      </c>
    </row>
    <row r="60" spans="1:9" ht="54" x14ac:dyDescent="0.25">
      <c r="A60" s="31">
        <f t="shared" si="1"/>
        <v>55</v>
      </c>
      <c r="B60" s="19" t="s">
        <v>4221</v>
      </c>
      <c r="C60" s="22">
        <v>540</v>
      </c>
      <c r="D60" s="22">
        <v>540</v>
      </c>
      <c r="E60" s="19" t="s">
        <v>26</v>
      </c>
      <c r="F60" s="19" t="s">
        <v>4222</v>
      </c>
      <c r="G60" s="19" t="s">
        <v>4222</v>
      </c>
      <c r="H60" s="19" t="s">
        <v>28</v>
      </c>
      <c r="I60" s="19" t="s">
        <v>4216</v>
      </c>
    </row>
    <row r="61" spans="1:9" ht="54" x14ac:dyDescent="0.25">
      <c r="A61" s="31">
        <f t="shared" si="1"/>
        <v>56</v>
      </c>
      <c r="B61" s="19" t="s">
        <v>96</v>
      </c>
      <c r="C61" s="22">
        <v>548</v>
      </c>
      <c r="D61" s="22">
        <v>548</v>
      </c>
      <c r="E61" s="19" t="s">
        <v>26</v>
      </c>
      <c r="F61" s="19" t="s">
        <v>4241</v>
      </c>
      <c r="G61" s="19" t="s">
        <v>4241</v>
      </c>
      <c r="H61" s="19" t="s">
        <v>28</v>
      </c>
      <c r="I61" s="19" t="s">
        <v>4242</v>
      </c>
    </row>
    <row r="62" spans="1:9" ht="54" x14ac:dyDescent="0.25">
      <c r="A62" s="31">
        <f t="shared" si="1"/>
        <v>57</v>
      </c>
      <c r="B62" s="19" t="s">
        <v>4125</v>
      </c>
      <c r="C62" s="22">
        <v>550</v>
      </c>
      <c r="D62" s="22">
        <v>550</v>
      </c>
      <c r="E62" s="19" t="s">
        <v>26</v>
      </c>
      <c r="F62" s="19" t="s">
        <v>4128</v>
      </c>
      <c r="G62" s="19" t="s">
        <v>4128</v>
      </c>
      <c r="H62" s="19" t="s">
        <v>28</v>
      </c>
      <c r="I62" s="19" t="s">
        <v>4129</v>
      </c>
    </row>
    <row r="63" spans="1:9" ht="54" x14ac:dyDescent="0.25">
      <c r="A63" s="31">
        <f t="shared" si="1"/>
        <v>58</v>
      </c>
      <c r="B63" s="19" t="s">
        <v>4436</v>
      </c>
      <c r="C63" s="22">
        <v>558</v>
      </c>
      <c r="D63" s="22">
        <v>558</v>
      </c>
      <c r="E63" s="19" t="s">
        <v>26</v>
      </c>
      <c r="F63" s="19" t="s">
        <v>4437</v>
      </c>
      <c r="G63" s="19" t="s">
        <v>4437</v>
      </c>
      <c r="H63" s="19" t="s">
        <v>28</v>
      </c>
      <c r="I63" s="19" t="s">
        <v>4438</v>
      </c>
    </row>
    <row r="64" spans="1:9" ht="54" x14ac:dyDescent="0.25">
      <c r="A64" s="31">
        <f t="shared" si="1"/>
        <v>59</v>
      </c>
      <c r="B64" s="19" t="s">
        <v>84</v>
      </c>
      <c r="C64" s="22">
        <v>568</v>
      </c>
      <c r="D64" s="22">
        <v>568</v>
      </c>
      <c r="E64" s="19" t="s">
        <v>26</v>
      </c>
      <c r="F64" s="19" t="s">
        <v>4238</v>
      </c>
      <c r="G64" s="19" t="s">
        <v>4238</v>
      </c>
      <c r="H64" s="19" t="s">
        <v>28</v>
      </c>
      <c r="I64" s="19" t="s">
        <v>4239</v>
      </c>
    </row>
    <row r="65" spans="1:9" ht="54" x14ac:dyDescent="0.25">
      <c r="A65" s="31">
        <f t="shared" si="1"/>
        <v>60</v>
      </c>
      <c r="B65" s="19" t="s">
        <v>3888</v>
      </c>
      <c r="C65" s="22">
        <v>600</v>
      </c>
      <c r="D65" s="22">
        <v>600</v>
      </c>
      <c r="E65" s="19" t="s">
        <v>26</v>
      </c>
      <c r="F65" s="19" t="s">
        <v>3889</v>
      </c>
      <c r="G65" s="19" t="s">
        <v>3889</v>
      </c>
      <c r="H65" s="21" t="s">
        <v>28</v>
      </c>
      <c r="I65" s="19" t="s">
        <v>3890</v>
      </c>
    </row>
    <row r="66" spans="1:9" ht="54" x14ac:dyDescent="0.25">
      <c r="A66" s="31">
        <f t="shared" si="1"/>
        <v>61</v>
      </c>
      <c r="B66" s="19" t="s">
        <v>3531</v>
      </c>
      <c r="C66" s="22">
        <v>2780000</v>
      </c>
      <c r="D66" s="22">
        <v>2756812.56</v>
      </c>
      <c r="E66" s="19" t="s">
        <v>13</v>
      </c>
      <c r="F66" s="19" t="s">
        <v>3532</v>
      </c>
      <c r="G66" s="19" t="s">
        <v>3532</v>
      </c>
      <c r="H66" s="21" t="s">
        <v>16</v>
      </c>
      <c r="I66" s="19" t="s">
        <v>3533</v>
      </c>
    </row>
    <row r="67" spans="1:9" ht="54" x14ac:dyDescent="0.25">
      <c r="A67" s="31">
        <f t="shared" si="1"/>
        <v>62</v>
      </c>
      <c r="B67" s="19" t="s">
        <v>3534</v>
      </c>
      <c r="C67" s="22">
        <v>1000000</v>
      </c>
      <c r="D67" s="22">
        <v>1076313</v>
      </c>
      <c r="E67" s="19" t="s">
        <v>13</v>
      </c>
      <c r="F67" s="19" t="s">
        <v>3535</v>
      </c>
      <c r="G67" s="19" t="s">
        <v>3535</v>
      </c>
      <c r="H67" s="21" t="s">
        <v>16</v>
      </c>
      <c r="I67" s="19" t="s">
        <v>3536</v>
      </c>
    </row>
    <row r="68" spans="1:9" ht="54" x14ac:dyDescent="0.25">
      <c r="A68" s="31">
        <f t="shared" si="1"/>
        <v>63</v>
      </c>
      <c r="B68" s="19" t="s">
        <v>3543</v>
      </c>
      <c r="C68" s="32">
        <v>624.16</v>
      </c>
      <c r="D68" s="32">
        <v>624.16</v>
      </c>
      <c r="E68" s="19" t="s">
        <v>26</v>
      </c>
      <c r="F68" s="19" t="s">
        <v>3544</v>
      </c>
      <c r="G68" s="19" t="s">
        <v>3544</v>
      </c>
      <c r="H68" s="21" t="s">
        <v>28</v>
      </c>
      <c r="I68" s="19" t="s">
        <v>3545</v>
      </c>
    </row>
    <row r="69" spans="1:9" ht="54" x14ac:dyDescent="0.25">
      <c r="A69" s="31">
        <f t="shared" si="1"/>
        <v>64</v>
      </c>
      <c r="B69" s="19" t="s">
        <v>10180</v>
      </c>
      <c r="C69" s="22">
        <v>635</v>
      </c>
      <c r="D69" s="22">
        <v>635</v>
      </c>
      <c r="E69" s="19" t="s">
        <v>26</v>
      </c>
      <c r="F69" s="19" t="s">
        <v>4014</v>
      </c>
      <c r="G69" s="19" t="s">
        <v>4014</v>
      </c>
      <c r="H69" s="19" t="s">
        <v>28</v>
      </c>
      <c r="I69" s="19" t="s">
        <v>4013</v>
      </c>
    </row>
    <row r="70" spans="1:9" ht="54" x14ac:dyDescent="0.25">
      <c r="A70" s="31">
        <f t="shared" si="1"/>
        <v>65</v>
      </c>
      <c r="B70" s="19" t="s">
        <v>84</v>
      </c>
      <c r="C70" s="22">
        <v>658</v>
      </c>
      <c r="D70" s="22">
        <v>658</v>
      </c>
      <c r="E70" s="19" t="s">
        <v>26</v>
      </c>
      <c r="F70" s="19" t="s">
        <v>4282</v>
      </c>
      <c r="G70" s="19" t="s">
        <v>4282</v>
      </c>
      <c r="H70" s="19" t="s">
        <v>28</v>
      </c>
      <c r="I70" s="19" t="s">
        <v>4283</v>
      </c>
    </row>
    <row r="71" spans="1:9" ht="54" x14ac:dyDescent="0.25">
      <c r="A71" s="31">
        <f t="shared" si="1"/>
        <v>66</v>
      </c>
      <c r="B71" s="19" t="s">
        <v>3971</v>
      </c>
      <c r="C71" s="22">
        <v>750</v>
      </c>
      <c r="D71" s="22">
        <v>750</v>
      </c>
      <c r="E71" s="19" t="s">
        <v>26</v>
      </c>
      <c r="F71" s="19" t="s">
        <v>3972</v>
      </c>
      <c r="G71" s="19" t="s">
        <v>3972</v>
      </c>
      <c r="H71" s="21" t="s">
        <v>28</v>
      </c>
      <c r="I71" s="19" t="s">
        <v>3973</v>
      </c>
    </row>
    <row r="72" spans="1:9" ht="54" x14ac:dyDescent="0.25">
      <c r="A72" s="31">
        <f t="shared" si="1"/>
        <v>67</v>
      </c>
      <c r="B72" s="19" t="s">
        <v>4187</v>
      </c>
      <c r="C72" s="22">
        <v>750</v>
      </c>
      <c r="D72" s="22">
        <v>750</v>
      </c>
      <c r="E72" s="19" t="s">
        <v>26</v>
      </c>
      <c r="F72" s="19" t="s">
        <v>4188</v>
      </c>
      <c r="G72" s="19" t="s">
        <v>4188</v>
      </c>
      <c r="H72" s="19" t="s">
        <v>28</v>
      </c>
      <c r="I72" s="19" t="s">
        <v>4184</v>
      </c>
    </row>
    <row r="73" spans="1:9" ht="54" x14ac:dyDescent="0.25">
      <c r="A73" s="31">
        <f t="shared" si="1"/>
        <v>68</v>
      </c>
      <c r="B73" s="19" t="s">
        <v>3855</v>
      </c>
      <c r="C73" s="22">
        <v>800</v>
      </c>
      <c r="D73" s="22">
        <v>800</v>
      </c>
      <c r="E73" s="19" t="s">
        <v>26</v>
      </c>
      <c r="F73" s="19" t="s">
        <v>514</v>
      </c>
      <c r="G73" s="19" t="s">
        <v>514</v>
      </c>
      <c r="H73" s="21" t="s">
        <v>28</v>
      </c>
      <c r="I73" s="19" t="s">
        <v>3856</v>
      </c>
    </row>
    <row r="74" spans="1:9" ht="54" x14ac:dyDescent="0.25">
      <c r="A74" s="31">
        <f t="shared" ref="A74:A137" si="2">ROW()-5</f>
        <v>69</v>
      </c>
      <c r="B74" s="19" t="s">
        <v>3537</v>
      </c>
      <c r="C74" s="20">
        <v>802.5</v>
      </c>
      <c r="D74" s="22">
        <v>802.5</v>
      </c>
      <c r="E74" s="19" t="s">
        <v>26</v>
      </c>
      <c r="F74" s="19" t="s">
        <v>3538</v>
      </c>
      <c r="G74" s="19" t="s">
        <v>3538</v>
      </c>
      <c r="H74" s="21" t="s">
        <v>28</v>
      </c>
      <c r="I74" s="19" t="s">
        <v>3539</v>
      </c>
    </row>
    <row r="75" spans="1:9" ht="54" x14ac:dyDescent="0.25">
      <c r="A75" s="31">
        <f t="shared" si="2"/>
        <v>70</v>
      </c>
      <c r="B75" s="19" t="s">
        <v>410</v>
      </c>
      <c r="C75" s="22">
        <v>821</v>
      </c>
      <c r="D75" s="22">
        <v>821</v>
      </c>
      <c r="E75" s="19" t="s">
        <v>26</v>
      </c>
      <c r="F75" s="19" t="s">
        <v>3783</v>
      </c>
      <c r="G75" s="19" t="s">
        <v>3783</v>
      </c>
      <c r="H75" s="21" t="s">
        <v>28</v>
      </c>
      <c r="I75" s="19" t="s">
        <v>3784</v>
      </c>
    </row>
    <row r="76" spans="1:9" ht="54" x14ac:dyDescent="0.25">
      <c r="A76" s="31">
        <f t="shared" si="2"/>
        <v>71</v>
      </c>
      <c r="B76" s="19" t="s">
        <v>4083</v>
      </c>
      <c r="C76" s="22">
        <v>828</v>
      </c>
      <c r="D76" s="22">
        <v>828</v>
      </c>
      <c r="E76" s="19" t="s">
        <v>26</v>
      </c>
      <c r="F76" s="19" t="s">
        <v>4084</v>
      </c>
      <c r="G76" s="19" t="s">
        <v>4084</v>
      </c>
      <c r="H76" s="19" t="s">
        <v>28</v>
      </c>
      <c r="I76" s="19" t="s">
        <v>4085</v>
      </c>
    </row>
    <row r="77" spans="1:9" ht="54" x14ac:dyDescent="0.25">
      <c r="A77" s="31">
        <f t="shared" si="2"/>
        <v>72</v>
      </c>
      <c r="B77" s="19" t="s">
        <v>2382</v>
      </c>
      <c r="C77" s="22">
        <v>840</v>
      </c>
      <c r="D77" s="22">
        <v>840</v>
      </c>
      <c r="E77" s="19" t="s">
        <v>26</v>
      </c>
      <c r="F77" s="19" t="s">
        <v>4106</v>
      </c>
      <c r="G77" s="19" t="s">
        <v>4106</v>
      </c>
      <c r="H77" s="19" t="s">
        <v>28</v>
      </c>
      <c r="I77" s="19" t="s">
        <v>4107</v>
      </c>
    </row>
    <row r="78" spans="1:9" ht="54" x14ac:dyDescent="0.25">
      <c r="A78" s="31">
        <f t="shared" si="2"/>
        <v>73</v>
      </c>
      <c r="B78" s="19" t="s">
        <v>3486</v>
      </c>
      <c r="C78" s="22">
        <v>850</v>
      </c>
      <c r="D78" s="22">
        <v>850</v>
      </c>
      <c r="E78" s="19" t="s">
        <v>26</v>
      </c>
      <c r="F78" s="19" t="s">
        <v>3487</v>
      </c>
      <c r="G78" s="19" t="s">
        <v>3487</v>
      </c>
      <c r="H78" s="21" t="s">
        <v>28</v>
      </c>
      <c r="I78" s="19" t="s">
        <v>3488</v>
      </c>
    </row>
    <row r="79" spans="1:9" ht="54" x14ac:dyDescent="0.25">
      <c r="A79" s="31">
        <f t="shared" si="2"/>
        <v>74</v>
      </c>
      <c r="B79" s="19" t="s">
        <v>3584</v>
      </c>
      <c r="C79" s="22">
        <v>850</v>
      </c>
      <c r="D79" s="22">
        <v>850</v>
      </c>
      <c r="E79" s="19" t="s">
        <v>26</v>
      </c>
      <c r="F79" s="19" t="s">
        <v>3585</v>
      </c>
      <c r="G79" s="19" t="s">
        <v>3585</v>
      </c>
      <c r="H79" s="21" t="s">
        <v>28</v>
      </c>
      <c r="I79" s="19" t="s">
        <v>3586</v>
      </c>
    </row>
    <row r="80" spans="1:9" ht="54" x14ac:dyDescent="0.25">
      <c r="A80" s="31">
        <f t="shared" si="2"/>
        <v>75</v>
      </c>
      <c r="B80" s="19" t="s">
        <v>3700</v>
      </c>
      <c r="C80" s="22">
        <v>900</v>
      </c>
      <c r="D80" s="22">
        <v>900</v>
      </c>
      <c r="E80" s="19" t="s">
        <v>26</v>
      </c>
      <c r="F80" s="19" t="s">
        <v>3701</v>
      </c>
      <c r="G80" s="19" t="s">
        <v>3701</v>
      </c>
      <c r="H80" s="21" t="s">
        <v>28</v>
      </c>
      <c r="I80" s="19" t="s">
        <v>3702</v>
      </c>
    </row>
    <row r="81" spans="1:9" ht="54" x14ac:dyDescent="0.25">
      <c r="A81" s="31">
        <f t="shared" si="2"/>
        <v>76</v>
      </c>
      <c r="B81" s="19" t="s">
        <v>3962</v>
      </c>
      <c r="C81" s="22">
        <v>900</v>
      </c>
      <c r="D81" s="22">
        <v>900</v>
      </c>
      <c r="E81" s="19" t="s">
        <v>26</v>
      </c>
      <c r="F81" s="19" t="s">
        <v>3963</v>
      </c>
      <c r="G81" s="19" t="s">
        <v>3963</v>
      </c>
      <c r="H81" s="21" t="s">
        <v>28</v>
      </c>
      <c r="I81" s="19" t="s">
        <v>3964</v>
      </c>
    </row>
    <row r="82" spans="1:9" ht="54" x14ac:dyDescent="0.25">
      <c r="A82" s="31">
        <f t="shared" si="2"/>
        <v>77</v>
      </c>
      <c r="B82" s="19" t="s">
        <v>4223</v>
      </c>
      <c r="C82" s="22">
        <v>900</v>
      </c>
      <c r="D82" s="22">
        <v>900</v>
      </c>
      <c r="E82" s="19" t="s">
        <v>26</v>
      </c>
      <c r="F82" s="19" t="s">
        <v>4224</v>
      </c>
      <c r="G82" s="19" t="s">
        <v>4224</v>
      </c>
      <c r="H82" s="19" t="s">
        <v>28</v>
      </c>
      <c r="I82" s="19" t="s">
        <v>4216</v>
      </c>
    </row>
    <row r="83" spans="1:9" ht="54" x14ac:dyDescent="0.25">
      <c r="A83" s="31">
        <f t="shared" si="2"/>
        <v>78</v>
      </c>
      <c r="B83" s="19" t="s">
        <v>4245</v>
      </c>
      <c r="C83" s="22">
        <v>909.5</v>
      </c>
      <c r="D83" s="22">
        <v>909.5</v>
      </c>
      <c r="E83" s="19" t="s">
        <v>26</v>
      </c>
      <c r="F83" s="19" t="s">
        <v>4246</v>
      </c>
      <c r="G83" s="19" t="s">
        <v>4246</v>
      </c>
      <c r="H83" s="19" t="s">
        <v>28</v>
      </c>
      <c r="I83" s="19" t="s">
        <v>4247</v>
      </c>
    </row>
    <row r="84" spans="1:9" ht="54" x14ac:dyDescent="0.25">
      <c r="A84" s="31">
        <f t="shared" si="2"/>
        <v>79</v>
      </c>
      <c r="B84" s="19" t="s">
        <v>96</v>
      </c>
      <c r="C84" s="22">
        <v>937</v>
      </c>
      <c r="D84" s="22">
        <v>937</v>
      </c>
      <c r="E84" s="19" t="s">
        <v>26</v>
      </c>
      <c r="F84" s="19" t="s">
        <v>3676</v>
      </c>
      <c r="G84" s="19" t="s">
        <v>3676</v>
      </c>
      <c r="H84" s="21" t="s">
        <v>28</v>
      </c>
      <c r="I84" s="19" t="s">
        <v>3677</v>
      </c>
    </row>
    <row r="85" spans="1:9" ht="54" x14ac:dyDescent="0.25">
      <c r="A85" s="31">
        <f t="shared" si="2"/>
        <v>80</v>
      </c>
      <c r="B85" s="19" t="s">
        <v>84</v>
      </c>
      <c r="C85" s="22">
        <v>950</v>
      </c>
      <c r="D85" s="22">
        <v>950</v>
      </c>
      <c r="E85" s="19" t="s">
        <v>26</v>
      </c>
      <c r="F85" s="19" t="s">
        <v>4017</v>
      </c>
      <c r="G85" s="19" t="s">
        <v>4017</v>
      </c>
      <c r="H85" s="19" t="s">
        <v>28</v>
      </c>
      <c r="I85" s="19" t="s">
        <v>4018</v>
      </c>
    </row>
    <row r="86" spans="1:9" ht="54" x14ac:dyDescent="0.25">
      <c r="A86" s="31">
        <f t="shared" si="2"/>
        <v>81</v>
      </c>
      <c r="B86" s="19" t="s">
        <v>3495</v>
      </c>
      <c r="C86" s="22">
        <v>1000</v>
      </c>
      <c r="D86" s="22">
        <v>1000</v>
      </c>
      <c r="E86" s="19" t="s">
        <v>26</v>
      </c>
      <c r="F86" s="19" t="s">
        <v>241</v>
      </c>
      <c r="G86" s="19" t="s">
        <v>241</v>
      </c>
      <c r="H86" s="21" t="s">
        <v>28</v>
      </c>
      <c r="I86" s="19" t="s">
        <v>3496</v>
      </c>
    </row>
    <row r="87" spans="1:9" ht="54" x14ac:dyDescent="0.25">
      <c r="A87" s="31">
        <f t="shared" si="2"/>
        <v>82</v>
      </c>
      <c r="B87" s="19" t="s">
        <v>476</v>
      </c>
      <c r="C87" s="22">
        <v>1000</v>
      </c>
      <c r="D87" s="22">
        <v>1000</v>
      </c>
      <c r="E87" s="19" t="s">
        <v>26</v>
      </c>
      <c r="F87" s="19" t="s">
        <v>477</v>
      </c>
      <c r="G87" s="19" t="s">
        <v>477</v>
      </c>
      <c r="H87" s="21" t="s">
        <v>28</v>
      </c>
      <c r="I87" s="19" t="s">
        <v>3527</v>
      </c>
    </row>
    <row r="88" spans="1:9" ht="54" x14ac:dyDescent="0.25">
      <c r="A88" s="31">
        <f t="shared" si="2"/>
        <v>83</v>
      </c>
      <c r="B88" s="19" t="s">
        <v>354</v>
      </c>
      <c r="C88" s="20">
        <v>1000</v>
      </c>
      <c r="D88" s="22">
        <v>1000</v>
      </c>
      <c r="E88" s="19" t="s">
        <v>26</v>
      </c>
      <c r="F88" s="19" t="s">
        <v>3607</v>
      </c>
      <c r="G88" s="19" t="s">
        <v>3607</v>
      </c>
      <c r="H88" s="21" t="s">
        <v>28</v>
      </c>
      <c r="I88" s="19" t="s">
        <v>3608</v>
      </c>
    </row>
    <row r="89" spans="1:9" ht="54" x14ac:dyDescent="0.25">
      <c r="A89" s="31">
        <f t="shared" si="2"/>
        <v>84</v>
      </c>
      <c r="B89" s="19" t="s">
        <v>3609</v>
      </c>
      <c r="C89" s="20">
        <v>1000</v>
      </c>
      <c r="D89" s="22">
        <v>1000</v>
      </c>
      <c r="E89" s="19" t="s">
        <v>26</v>
      </c>
      <c r="F89" s="19" t="s">
        <v>3610</v>
      </c>
      <c r="G89" s="19" t="s">
        <v>3610</v>
      </c>
      <c r="H89" s="21" t="s">
        <v>28</v>
      </c>
      <c r="I89" s="19" t="s">
        <v>3611</v>
      </c>
    </row>
    <row r="90" spans="1:9" ht="54" x14ac:dyDescent="0.25">
      <c r="A90" s="31">
        <f t="shared" si="2"/>
        <v>85</v>
      </c>
      <c r="B90" s="19" t="s">
        <v>3631</v>
      </c>
      <c r="C90" s="22">
        <v>1000</v>
      </c>
      <c r="D90" s="22">
        <v>1000</v>
      </c>
      <c r="E90" s="19" t="s">
        <v>26</v>
      </c>
      <c r="F90" s="19" t="s">
        <v>3632</v>
      </c>
      <c r="G90" s="19" t="s">
        <v>3632</v>
      </c>
      <c r="H90" s="21" t="s">
        <v>28</v>
      </c>
      <c r="I90" s="19" t="s">
        <v>3633</v>
      </c>
    </row>
    <row r="91" spans="1:9" ht="54" x14ac:dyDescent="0.25">
      <c r="A91" s="31">
        <f t="shared" si="2"/>
        <v>86</v>
      </c>
      <c r="B91" s="19" t="s">
        <v>3745</v>
      </c>
      <c r="C91" s="22">
        <v>1000</v>
      </c>
      <c r="D91" s="22">
        <v>1000</v>
      </c>
      <c r="E91" s="19" t="s">
        <v>26</v>
      </c>
      <c r="F91" s="19" t="s">
        <v>3746</v>
      </c>
      <c r="G91" s="19" t="s">
        <v>3746</v>
      </c>
      <c r="H91" s="21" t="s">
        <v>28</v>
      </c>
      <c r="I91" s="19" t="s">
        <v>3747</v>
      </c>
    </row>
    <row r="92" spans="1:9" ht="54" x14ac:dyDescent="0.25">
      <c r="A92" s="31">
        <f t="shared" si="2"/>
        <v>87</v>
      </c>
      <c r="B92" s="19" t="s">
        <v>3664</v>
      </c>
      <c r="C92" s="22">
        <v>1000</v>
      </c>
      <c r="D92" s="22">
        <v>1000</v>
      </c>
      <c r="E92" s="19" t="s">
        <v>26</v>
      </c>
      <c r="F92" s="19" t="s">
        <v>3771</v>
      </c>
      <c r="G92" s="19" t="s">
        <v>3771</v>
      </c>
      <c r="H92" s="21" t="s">
        <v>28</v>
      </c>
      <c r="I92" s="19" t="s">
        <v>3772</v>
      </c>
    </row>
    <row r="93" spans="1:9" ht="54" x14ac:dyDescent="0.25">
      <c r="A93" s="31">
        <f t="shared" si="2"/>
        <v>88</v>
      </c>
      <c r="B93" s="19" t="s">
        <v>3840</v>
      </c>
      <c r="C93" s="32">
        <v>1000</v>
      </c>
      <c r="D93" s="32">
        <v>1000</v>
      </c>
      <c r="E93" s="19" t="s">
        <v>26</v>
      </c>
      <c r="F93" s="19" t="s">
        <v>3841</v>
      </c>
      <c r="G93" s="19" t="s">
        <v>3841</v>
      </c>
      <c r="H93" s="21" t="s">
        <v>28</v>
      </c>
      <c r="I93" s="19" t="s">
        <v>3842</v>
      </c>
    </row>
    <row r="94" spans="1:9" ht="54" x14ac:dyDescent="0.25">
      <c r="A94" s="31">
        <f t="shared" si="2"/>
        <v>89</v>
      </c>
      <c r="B94" s="19" t="s">
        <v>3926</v>
      </c>
      <c r="C94" s="32">
        <v>1000</v>
      </c>
      <c r="D94" s="32">
        <v>1000</v>
      </c>
      <c r="E94" s="19" t="s">
        <v>26</v>
      </c>
      <c r="F94" s="19" t="s">
        <v>3927</v>
      </c>
      <c r="G94" s="19" t="s">
        <v>3927</v>
      </c>
      <c r="H94" s="21" t="s">
        <v>28</v>
      </c>
      <c r="I94" s="19" t="s">
        <v>3928</v>
      </c>
    </row>
    <row r="95" spans="1:9" ht="54" x14ac:dyDescent="0.25">
      <c r="A95" s="31">
        <f t="shared" si="2"/>
        <v>90</v>
      </c>
      <c r="B95" s="19" t="s">
        <v>3625</v>
      </c>
      <c r="C95" s="32">
        <v>1016</v>
      </c>
      <c r="D95" s="32">
        <v>1016</v>
      </c>
      <c r="E95" s="19" t="s">
        <v>26</v>
      </c>
      <c r="F95" s="19" t="s">
        <v>3626</v>
      </c>
      <c r="G95" s="19" t="s">
        <v>3626</v>
      </c>
      <c r="H95" s="21" t="s">
        <v>28</v>
      </c>
      <c r="I95" s="19" t="s">
        <v>3627</v>
      </c>
    </row>
    <row r="96" spans="1:9" ht="54" x14ac:dyDescent="0.25">
      <c r="A96" s="31">
        <f t="shared" si="2"/>
        <v>91</v>
      </c>
      <c r="B96" s="19" t="s">
        <v>3522</v>
      </c>
      <c r="C96" s="19">
        <v>1069</v>
      </c>
      <c r="D96" s="19">
        <v>1069</v>
      </c>
      <c r="E96" s="19" t="s">
        <v>26</v>
      </c>
      <c r="F96" s="19" t="s">
        <v>3523</v>
      </c>
      <c r="G96" s="19" t="s">
        <v>3523</v>
      </c>
      <c r="H96" s="21" t="s">
        <v>28</v>
      </c>
      <c r="I96" s="19" t="s">
        <v>3524</v>
      </c>
    </row>
    <row r="97" spans="1:9" ht="54" x14ac:dyDescent="0.25">
      <c r="A97" s="31">
        <f t="shared" si="2"/>
        <v>92</v>
      </c>
      <c r="B97" s="19" t="s">
        <v>4025</v>
      </c>
      <c r="C97" s="22">
        <v>1080</v>
      </c>
      <c r="D97" s="22">
        <v>1080</v>
      </c>
      <c r="E97" s="19" t="s">
        <v>26</v>
      </c>
      <c r="F97" s="19" t="s">
        <v>4026</v>
      </c>
      <c r="G97" s="19" t="s">
        <v>4026</v>
      </c>
      <c r="H97" s="19" t="s">
        <v>28</v>
      </c>
      <c r="I97" s="19" t="s">
        <v>4027</v>
      </c>
    </row>
    <row r="98" spans="1:9" ht="54" x14ac:dyDescent="0.25">
      <c r="A98" s="31">
        <f t="shared" si="2"/>
        <v>93</v>
      </c>
      <c r="B98" s="19" t="s">
        <v>3788</v>
      </c>
      <c r="C98" s="22">
        <v>1090</v>
      </c>
      <c r="D98" s="22">
        <v>1090</v>
      </c>
      <c r="E98" s="19" t="s">
        <v>26</v>
      </c>
      <c r="F98" s="19" t="s">
        <v>3789</v>
      </c>
      <c r="G98" s="19" t="s">
        <v>3789</v>
      </c>
      <c r="H98" s="21" t="s">
        <v>28</v>
      </c>
      <c r="I98" s="19" t="s">
        <v>3790</v>
      </c>
    </row>
    <row r="99" spans="1:9" ht="54" x14ac:dyDescent="0.25">
      <c r="A99" s="31">
        <f t="shared" si="2"/>
        <v>94</v>
      </c>
      <c r="B99" s="19" t="s">
        <v>3570</v>
      </c>
      <c r="C99" s="22">
        <v>1100</v>
      </c>
      <c r="D99" s="22">
        <v>1100</v>
      </c>
      <c r="E99" s="19" t="s">
        <v>26</v>
      </c>
      <c r="F99" s="19" t="s">
        <v>3571</v>
      </c>
      <c r="G99" s="19" t="s">
        <v>3571</v>
      </c>
      <c r="H99" s="21" t="s">
        <v>28</v>
      </c>
      <c r="I99" s="19" t="s">
        <v>3572</v>
      </c>
    </row>
    <row r="100" spans="1:9" ht="54" x14ac:dyDescent="0.25">
      <c r="A100" s="31">
        <f t="shared" si="2"/>
        <v>95</v>
      </c>
      <c r="B100" s="19" t="s">
        <v>3573</v>
      </c>
      <c r="C100" s="22">
        <v>1100</v>
      </c>
      <c r="D100" s="22">
        <v>1100</v>
      </c>
      <c r="E100" s="19" t="s">
        <v>26</v>
      </c>
      <c r="F100" s="19" t="s">
        <v>3571</v>
      </c>
      <c r="G100" s="19" t="s">
        <v>3571</v>
      </c>
      <c r="H100" s="21" t="s">
        <v>28</v>
      </c>
      <c r="I100" s="19" t="s">
        <v>3574</v>
      </c>
    </row>
    <row r="101" spans="1:9" ht="54" x14ac:dyDescent="0.25">
      <c r="A101" s="31">
        <f t="shared" si="2"/>
        <v>96</v>
      </c>
      <c r="B101" s="19" t="s">
        <v>3584</v>
      </c>
      <c r="C101" s="22">
        <v>1120</v>
      </c>
      <c r="D101" s="22">
        <v>1120</v>
      </c>
      <c r="E101" s="19" t="s">
        <v>26</v>
      </c>
      <c r="F101" s="19" t="s">
        <v>4152</v>
      </c>
      <c r="G101" s="19" t="s">
        <v>4152</v>
      </c>
      <c r="H101" s="19" t="s">
        <v>28</v>
      </c>
      <c r="I101" s="19" t="s">
        <v>4153</v>
      </c>
    </row>
    <row r="102" spans="1:9" ht="54" x14ac:dyDescent="0.25">
      <c r="A102" s="31">
        <f t="shared" si="2"/>
        <v>97</v>
      </c>
      <c r="B102" s="19" t="s">
        <v>4044</v>
      </c>
      <c r="C102" s="22">
        <v>1130</v>
      </c>
      <c r="D102" s="22">
        <v>1130</v>
      </c>
      <c r="E102" s="19" t="s">
        <v>26</v>
      </c>
      <c r="F102" s="19" t="s">
        <v>4045</v>
      </c>
      <c r="G102" s="19" t="s">
        <v>4045</v>
      </c>
      <c r="H102" s="19" t="s">
        <v>28</v>
      </c>
      <c r="I102" s="19" t="s">
        <v>4046</v>
      </c>
    </row>
    <row r="103" spans="1:9" ht="54" x14ac:dyDescent="0.25">
      <c r="A103" s="31">
        <f t="shared" si="2"/>
        <v>98</v>
      </c>
      <c r="B103" s="19" t="s">
        <v>3391</v>
      </c>
      <c r="C103" s="22">
        <v>1167.42</v>
      </c>
      <c r="D103" s="22">
        <v>1167.42</v>
      </c>
      <c r="E103" s="19" t="s">
        <v>26</v>
      </c>
      <c r="F103" s="19" t="s">
        <v>3799</v>
      </c>
      <c r="G103" s="19" t="s">
        <v>3799</v>
      </c>
      <c r="H103" s="21" t="s">
        <v>28</v>
      </c>
      <c r="I103" s="19" t="s">
        <v>3800</v>
      </c>
    </row>
    <row r="104" spans="1:9" ht="54" x14ac:dyDescent="0.25">
      <c r="A104" s="31">
        <f t="shared" si="2"/>
        <v>99</v>
      </c>
      <c r="B104" s="19" t="s">
        <v>3688</v>
      </c>
      <c r="C104" s="20">
        <v>1177</v>
      </c>
      <c r="D104" s="22">
        <v>1177</v>
      </c>
      <c r="E104" s="19" t="s">
        <v>26</v>
      </c>
      <c r="F104" s="19" t="s">
        <v>3689</v>
      </c>
      <c r="G104" s="19" t="s">
        <v>3689</v>
      </c>
      <c r="H104" s="21" t="s">
        <v>28</v>
      </c>
      <c r="I104" s="19" t="s">
        <v>3687</v>
      </c>
    </row>
    <row r="105" spans="1:9" ht="54" x14ac:dyDescent="0.25">
      <c r="A105" s="31">
        <f t="shared" si="2"/>
        <v>100</v>
      </c>
      <c r="B105" s="19" t="s">
        <v>3382</v>
      </c>
      <c r="C105" s="20">
        <v>1200</v>
      </c>
      <c r="D105" s="22">
        <v>1200</v>
      </c>
      <c r="E105" s="19" t="s">
        <v>26</v>
      </c>
      <c r="F105" s="21" t="s">
        <v>3383</v>
      </c>
      <c r="G105" s="21" t="s">
        <v>3383</v>
      </c>
      <c r="H105" s="21" t="s">
        <v>28</v>
      </c>
      <c r="I105" s="19" t="s">
        <v>3384</v>
      </c>
    </row>
    <row r="106" spans="1:9" ht="54" x14ac:dyDescent="0.25">
      <c r="A106" s="31">
        <f t="shared" si="2"/>
        <v>101</v>
      </c>
      <c r="B106" s="19" t="s">
        <v>668</v>
      </c>
      <c r="C106" s="22">
        <v>1200</v>
      </c>
      <c r="D106" s="22">
        <v>1200</v>
      </c>
      <c r="E106" s="19" t="s">
        <v>26</v>
      </c>
      <c r="F106" s="19" t="s">
        <v>3865</v>
      </c>
      <c r="G106" s="19" t="s">
        <v>3865</v>
      </c>
      <c r="H106" s="21" t="s">
        <v>28</v>
      </c>
      <c r="I106" s="19" t="s">
        <v>3866</v>
      </c>
    </row>
    <row r="107" spans="1:9" ht="54" x14ac:dyDescent="0.25">
      <c r="A107" s="31">
        <f t="shared" si="2"/>
        <v>102</v>
      </c>
      <c r="B107" s="19" t="s">
        <v>4114</v>
      </c>
      <c r="C107" s="19">
        <v>1200</v>
      </c>
      <c r="D107" s="19">
        <v>1200</v>
      </c>
      <c r="E107" s="19" t="s">
        <v>26</v>
      </c>
      <c r="F107" s="19" t="s">
        <v>4115</v>
      </c>
      <c r="G107" s="19" t="s">
        <v>4115</v>
      </c>
      <c r="H107" s="19" t="s">
        <v>28</v>
      </c>
      <c r="I107" s="19" t="s">
        <v>4116</v>
      </c>
    </row>
    <row r="108" spans="1:9" ht="54" x14ac:dyDescent="0.25">
      <c r="A108" s="31">
        <f t="shared" si="2"/>
        <v>103</v>
      </c>
      <c r="B108" s="19" t="s">
        <v>4219</v>
      </c>
      <c r="C108" s="19">
        <v>1220</v>
      </c>
      <c r="D108" s="19">
        <v>1220</v>
      </c>
      <c r="E108" s="19" t="s">
        <v>26</v>
      </c>
      <c r="F108" s="19" t="s">
        <v>4220</v>
      </c>
      <c r="G108" s="19" t="s">
        <v>4220</v>
      </c>
      <c r="H108" s="19" t="s">
        <v>28</v>
      </c>
      <c r="I108" s="19" t="s">
        <v>4216</v>
      </c>
    </row>
    <row r="109" spans="1:9" ht="54" x14ac:dyDescent="0.25">
      <c r="A109" s="31">
        <f t="shared" si="2"/>
        <v>104</v>
      </c>
      <c r="B109" s="19" t="s">
        <v>3897</v>
      </c>
      <c r="C109" s="22">
        <v>1234</v>
      </c>
      <c r="D109" s="22">
        <v>1234</v>
      </c>
      <c r="E109" s="19" t="s">
        <v>26</v>
      </c>
      <c r="F109" s="19" t="s">
        <v>3898</v>
      </c>
      <c r="G109" s="19" t="s">
        <v>3898</v>
      </c>
      <c r="H109" s="21" t="s">
        <v>28</v>
      </c>
      <c r="I109" s="19" t="s">
        <v>3899</v>
      </c>
    </row>
    <row r="110" spans="1:9" ht="54" x14ac:dyDescent="0.25">
      <c r="A110" s="31">
        <f t="shared" si="2"/>
        <v>105</v>
      </c>
      <c r="B110" s="19" t="s">
        <v>3468</v>
      </c>
      <c r="C110" s="22">
        <v>1245</v>
      </c>
      <c r="D110" s="22">
        <v>1245</v>
      </c>
      <c r="E110" s="19" t="s">
        <v>26</v>
      </c>
      <c r="F110" s="19" t="s">
        <v>3469</v>
      </c>
      <c r="G110" s="19" t="s">
        <v>3469</v>
      </c>
      <c r="H110" s="21" t="s">
        <v>28</v>
      </c>
      <c r="I110" s="19" t="s">
        <v>3470</v>
      </c>
    </row>
    <row r="111" spans="1:9" ht="54" x14ac:dyDescent="0.25">
      <c r="A111" s="31">
        <f t="shared" si="2"/>
        <v>106</v>
      </c>
      <c r="B111" s="19" t="s">
        <v>3737</v>
      </c>
      <c r="C111" s="22">
        <v>1261</v>
      </c>
      <c r="D111" s="22">
        <v>1261</v>
      </c>
      <c r="E111" s="19" t="s">
        <v>26</v>
      </c>
      <c r="F111" s="19" t="s">
        <v>3740</v>
      </c>
      <c r="G111" s="19" t="s">
        <v>3740</v>
      </c>
      <c r="H111" s="21" t="s">
        <v>28</v>
      </c>
      <c r="I111" s="19" t="s">
        <v>3741</v>
      </c>
    </row>
    <row r="112" spans="1:9" ht="54" x14ac:dyDescent="0.25">
      <c r="A112" s="31">
        <f t="shared" si="2"/>
        <v>107</v>
      </c>
      <c r="B112" s="19" t="s">
        <v>4176</v>
      </c>
      <c r="C112" s="22">
        <v>1265</v>
      </c>
      <c r="D112" s="22">
        <v>1265</v>
      </c>
      <c r="E112" s="19" t="s">
        <v>26</v>
      </c>
      <c r="F112" s="19" t="s">
        <v>4177</v>
      </c>
      <c r="G112" s="19" t="s">
        <v>4177</v>
      </c>
      <c r="H112" s="19" t="s">
        <v>28</v>
      </c>
      <c r="I112" s="19" t="s">
        <v>4178</v>
      </c>
    </row>
    <row r="113" spans="1:9" ht="54" x14ac:dyDescent="0.25">
      <c r="A113" s="31">
        <f t="shared" si="2"/>
        <v>108</v>
      </c>
      <c r="B113" s="19" t="s">
        <v>4168</v>
      </c>
      <c r="C113" s="22">
        <v>1277.5</v>
      </c>
      <c r="D113" s="22">
        <v>1277.5</v>
      </c>
      <c r="E113" s="19" t="s">
        <v>26</v>
      </c>
      <c r="F113" s="19" t="s">
        <v>4169</v>
      </c>
      <c r="G113" s="19" t="s">
        <v>4169</v>
      </c>
      <c r="H113" s="19" t="s">
        <v>28</v>
      </c>
      <c r="I113" s="19" t="s">
        <v>4170</v>
      </c>
    </row>
    <row r="114" spans="1:9" ht="54" x14ac:dyDescent="0.25">
      <c r="A114" s="31">
        <f t="shared" si="2"/>
        <v>109</v>
      </c>
      <c r="B114" s="19" t="s">
        <v>3424</v>
      </c>
      <c r="C114" s="32">
        <v>1337.5</v>
      </c>
      <c r="D114" s="32">
        <v>1337.5</v>
      </c>
      <c r="E114" s="19" t="s">
        <v>26</v>
      </c>
      <c r="F114" s="19" t="s">
        <v>3425</v>
      </c>
      <c r="G114" s="19" t="s">
        <v>3425</v>
      </c>
      <c r="H114" s="21" t="s">
        <v>28</v>
      </c>
      <c r="I114" s="19" t="s">
        <v>3426</v>
      </c>
    </row>
    <row r="115" spans="1:9" ht="54" x14ac:dyDescent="0.25">
      <c r="A115" s="31">
        <f t="shared" si="2"/>
        <v>110</v>
      </c>
      <c r="B115" s="19" t="s">
        <v>3406</v>
      </c>
      <c r="C115" s="20">
        <v>1362</v>
      </c>
      <c r="D115" s="22">
        <v>1362</v>
      </c>
      <c r="E115" s="19" t="s">
        <v>26</v>
      </c>
      <c r="F115" s="19" t="s">
        <v>3407</v>
      </c>
      <c r="G115" s="19" t="s">
        <v>3407</v>
      </c>
      <c r="H115" s="21" t="s">
        <v>28</v>
      </c>
      <c r="I115" s="19" t="s">
        <v>3408</v>
      </c>
    </row>
    <row r="116" spans="1:9" ht="54" x14ac:dyDescent="0.25">
      <c r="A116" s="31">
        <f t="shared" si="2"/>
        <v>111</v>
      </c>
      <c r="B116" s="19" t="s">
        <v>3732</v>
      </c>
      <c r="C116" s="22">
        <v>1369.6</v>
      </c>
      <c r="D116" s="22">
        <v>1369.6</v>
      </c>
      <c r="E116" s="19" t="s">
        <v>26</v>
      </c>
      <c r="F116" s="19" t="s">
        <v>136</v>
      </c>
      <c r="G116" s="19" t="s">
        <v>136</v>
      </c>
      <c r="H116" s="21" t="s">
        <v>28</v>
      </c>
      <c r="I116" s="19" t="s">
        <v>3733</v>
      </c>
    </row>
    <row r="117" spans="1:9" ht="54" x14ac:dyDescent="0.25">
      <c r="A117" s="31">
        <f t="shared" si="2"/>
        <v>112</v>
      </c>
      <c r="B117" s="19" t="s">
        <v>4034</v>
      </c>
      <c r="C117" s="22">
        <v>1369.6</v>
      </c>
      <c r="D117" s="22">
        <v>1369.6</v>
      </c>
      <c r="E117" s="19" t="s">
        <v>26</v>
      </c>
      <c r="F117" s="19" t="s">
        <v>136</v>
      </c>
      <c r="G117" s="19" t="s">
        <v>136</v>
      </c>
      <c r="H117" s="19" t="s">
        <v>28</v>
      </c>
      <c r="I117" s="19" t="s">
        <v>4035</v>
      </c>
    </row>
    <row r="118" spans="1:9" ht="54" x14ac:dyDescent="0.25">
      <c r="A118" s="31">
        <f t="shared" si="2"/>
        <v>113</v>
      </c>
      <c r="B118" s="19" t="s">
        <v>10177</v>
      </c>
      <c r="C118" s="22">
        <v>1398</v>
      </c>
      <c r="D118" s="22">
        <v>1398</v>
      </c>
      <c r="E118" s="19" t="s">
        <v>26</v>
      </c>
      <c r="F118" s="19" t="s">
        <v>4174</v>
      </c>
      <c r="G118" s="19" t="s">
        <v>4174</v>
      </c>
      <c r="H118" s="19" t="s">
        <v>28</v>
      </c>
      <c r="I118" s="19" t="s">
        <v>4175</v>
      </c>
    </row>
    <row r="119" spans="1:9" ht="54" x14ac:dyDescent="0.25">
      <c r="A119" s="31">
        <f t="shared" si="2"/>
        <v>114</v>
      </c>
      <c r="B119" s="19" t="s">
        <v>3584</v>
      </c>
      <c r="C119" s="22">
        <v>1412</v>
      </c>
      <c r="D119" s="22">
        <v>1412</v>
      </c>
      <c r="E119" s="19" t="s">
        <v>26</v>
      </c>
      <c r="F119" s="19" t="s">
        <v>4421</v>
      </c>
      <c r="G119" s="19" t="s">
        <v>4421</v>
      </c>
      <c r="H119" s="19" t="s">
        <v>28</v>
      </c>
      <c r="I119" s="19" t="s">
        <v>4422</v>
      </c>
    </row>
    <row r="120" spans="1:9" ht="54" x14ac:dyDescent="0.25">
      <c r="A120" s="31">
        <f t="shared" si="2"/>
        <v>115</v>
      </c>
      <c r="B120" s="19" t="s">
        <v>3489</v>
      </c>
      <c r="C120" s="22">
        <v>1500</v>
      </c>
      <c r="D120" s="22">
        <v>1500</v>
      </c>
      <c r="E120" s="19" t="s">
        <v>26</v>
      </c>
      <c r="F120" s="19" t="s">
        <v>232</v>
      </c>
      <c r="G120" s="19" t="s">
        <v>232</v>
      </c>
      <c r="H120" s="21" t="s">
        <v>28</v>
      </c>
      <c r="I120" s="19" t="s">
        <v>3490</v>
      </c>
    </row>
    <row r="121" spans="1:9" ht="54" x14ac:dyDescent="0.25">
      <c r="A121" s="31">
        <f t="shared" si="2"/>
        <v>116</v>
      </c>
      <c r="B121" s="19" t="s">
        <v>3497</v>
      </c>
      <c r="C121" s="22">
        <v>1500</v>
      </c>
      <c r="D121" s="22">
        <v>1500</v>
      </c>
      <c r="E121" s="19" t="s">
        <v>26</v>
      </c>
      <c r="F121" s="19" t="s">
        <v>2459</v>
      </c>
      <c r="G121" s="19" t="s">
        <v>2459</v>
      </c>
      <c r="H121" s="21" t="s">
        <v>28</v>
      </c>
      <c r="I121" s="19" t="s">
        <v>3498</v>
      </c>
    </row>
    <row r="122" spans="1:9" ht="54" x14ac:dyDescent="0.25">
      <c r="A122" s="31">
        <f t="shared" si="2"/>
        <v>117</v>
      </c>
      <c r="B122" s="19" t="s">
        <v>3678</v>
      </c>
      <c r="C122" s="22">
        <v>3000000</v>
      </c>
      <c r="D122" s="22">
        <v>2550000</v>
      </c>
      <c r="E122" s="19" t="s">
        <v>13</v>
      </c>
      <c r="F122" s="19" t="s">
        <v>3679</v>
      </c>
      <c r="G122" s="19" t="s">
        <v>3679</v>
      </c>
      <c r="H122" s="21" t="s">
        <v>16</v>
      </c>
      <c r="I122" s="19" t="s">
        <v>3680</v>
      </c>
    </row>
    <row r="123" spans="1:9" ht="81" x14ac:dyDescent="0.25">
      <c r="A123" s="31">
        <f t="shared" si="2"/>
        <v>118</v>
      </c>
      <c r="B123" s="19" t="s">
        <v>3681</v>
      </c>
      <c r="C123" s="22">
        <v>21300000</v>
      </c>
      <c r="D123" s="22">
        <v>21299634</v>
      </c>
      <c r="E123" s="19" t="s">
        <v>558</v>
      </c>
      <c r="F123" s="19" t="s">
        <v>3682</v>
      </c>
      <c r="G123" s="19" t="s">
        <v>3683</v>
      </c>
      <c r="H123" s="21" t="s">
        <v>560</v>
      </c>
      <c r="I123" s="19" t="s">
        <v>3684</v>
      </c>
    </row>
    <row r="124" spans="1:9" ht="54" x14ac:dyDescent="0.25">
      <c r="A124" s="31">
        <f t="shared" si="2"/>
        <v>119</v>
      </c>
      <c r="B124" s="19" t="s">
        <v>3664</v>
      </c>
      <c r="C124" s="22">
        <v>1500</v>
      </c>
      <c r="D124" s="22">
        <v>1500</v>
      </c>
      <c r="E124" s="19" t="s">
        <v>26</v>
      </c>
      <c r="F124" s="19" t="s">
        <v>2459</v>
      </c>
      <c r="G124" s="19" t="s">
        <v>2459</v>
      </c>
      <c r="H124" s="21" t="s">
        <v>28</v>
      </c>
      <c r="I124" s="19" t="s">
        <v>3665</v>
      </c>
    </row>
    <row r="125" spans="1:9" ht="54" x14ac:dyDescent="0.25">
      <c r="A125" s="31">
        <f t="shared" si="2"/>
        <v>120</v>
      </c>
      <c r="B125" s="19" t="s">
        <v>3830</v>
      </c>
      <c r="C125" s="22">
        <v>1500</v>
      </c>
      <c r="D125" s="22">
        <v>1500</v>
      </c>
      <c r="E125" s="19" t="s">
        <v>26</v>
      </c>
      <c r="F125" s="19" t="s">
        <v>2459</v>
      </c>
      <c r="G125" s="19" t="s">
        <v>2459</v>
      </c>
      <c r="H125" s="21" t="s">
        <v>28</v>
      </c>
      <c r="I125" s="19" t="s">
        <v>3831</v>
      </c>
    </row>
    <row r="126" spans="1:9" ht="54" x14ac:dyDescent="0.25">
      <c r="A126" s="31">
        <f t="shared" si="2"/>
        <v>121</v>
      </c>
      <c r="B126" s="19" t="s">
        <v>3860</v>
      </c>
      <c r="C126" s="22">
        <v>1500</v>
      </c>
      <c r="D126" s="22">
        <v>1500</v>
      </c>
      <c r="E126" s="19" t="s">
        <v>26</v>
      </c>
      <c r="F126" s="19" t="s">
        <v>3861</v>
      </c>
      <c r="G126" s="19" t="s">
        <v>3861</v>
      </c>
      <c r="H126" s="21" t="s">
        <v>28</v>
      </c>
      <c r="I126" s="19" t="s">
        <v>3862</v>
      </c>
    </row>
    <row r="127" spans="1:9" ht="54" x14ac:dyDescent="0.25">
      <c r="A127" s="31">
        <f t="shared" si="2"/>
        <v>122</v>
      </c>
      <c r="B127" s="19" t="s">
        <v>3664</v>
      </c>
      <c r="C127" s="20">
        <v>1500</v>
      </c>
      <c r="D127" s="22">
        <v>1500</v>
      </c>
      <c r="E127" s="19" t="s">
        <v>26</v>
      </c>
      <c r="F127" s="19" t="s">
        <v>2459</v>
      </c>
      <c r="G127" s="19" t="s">
        <v>2459</v>
      </c>
      <c r="H127" s="21" t="s">
        <v>28</v>
      </c>
      <c r="I127" s="19" t="s">
        <v>3961</v>
      </c>
    </row>
    <row r="128" spans="1:9" ht="54" x14ac:dyDescent="0.25">
      <c r="A128" s="31">
        <f t="shared" si="2"/>
        <v>123</v>
      </c>
      <c r="B128" s="19" t="s">
        <v>4036</v>
      </c>
      <c r="C128" s="22">
        <v>1500</v>
      </c>
      <c r="D128" s="22">
        <v>1500</v>
      </c>
      <c r="E128" s="19" t="s">
        <v>26</v>
      </c>
      <c r="F128" s="19" t="s">
        <v>4037</v>
      </c>
      <c r="G128" s="19" t="s">
        <v>4037</v>
      </c>
      <c r="H128" s="19" t="s">
        <v>28</v>
      </c>
      <c r="I128" s="19" t="s">
        <v>4038</v>
      </c>
    </row>
    <row r="129" spans="1:9" ht="54" x14ac:dyDescent="0.25">
      <c r="A129" s="31">
        <f t="shared" si="2"/>
        <v>124</v>
      </c>
      <c r="B129" s="19" t="s">
        <v>4154</v>
      </c>
      <c r="C129" s="22">
        <v>1500</v>
      </c>
      <c r="D129" s="22">
        <v>1500</v>
      </c>
      <c r="E129" s="19" t="s">
        <v>26</v>
      </c>
      <c r="F129" s="19" t="s">
        <v>4155</v>
      </c>
      <c r="G129" s="19" t="s">
        <v>4155</v>
      </c>
      <c r="H129" s="19" t="s">
        <v>28</v>
      </c>
      <c r="I129" s="19" t="s">
        <v>4156</v>
      </c>
    </row>
    <row r="130" spans="1:9" ht="54" x14ac:dyDescent="0.25">
      <c r="A130" s="31">
        <f t="shared" si="2"/>
        <v>125</v>
      </c>
      <c r="B130" s="19" t="s">
        <v>3497</v>
      </c>
      <c r="C130" s="22">
        <v>1500</v>
      </c>
      <c r="D130" s="22">
        <v>1500</v>
      </c>
      <c r="E130" s="19" t="s">
        <v>26</v>
      </c>
      <c r="F130" s="19" t="s">
        <v>232</v>
      </c>
      <c r="G130" s="19" t="s">
        <v>232</v>
      </c>
      <c r="H130" s="19" t="s">
        <v>28</v>
      </c>
      <c r="I130" s="19" t="s">
        <v>4199</v>
      </c>
    </row>
    <row r="131" spans="1:9" ht="54" x14ac:dyDescent="0.25">
      <c r="A131" s="31">
        <f t="shared" si="2"/>
        <v>126</v>
      </c>
      <c r="B131" s="19" t="s">
        <v>4200</v>
      </c>
      <c r="C131" s="22">
        <v>1500</v>
      </c>
      <c r="D131" s="22">
        <v>1500</v>
      </c>
      <c r="E131" s="19" t="s">
        <v>26</v>
      </c>
      <c r="F131" s="19" t="s">
        <v>4201</v>
      </c>
      <c r="G131" s="19" t="s">
        <v>4201</v>
      </c>
      <c r="H131" s="19" t="s">
        <v>28</v>
      </c>
      <c r="I131" s="19" t="s">
        <v>4202</v>
      </c>
    </row>
    <row r="132" spans="1:9" ht="54" x14ac:dyDescent="0.25">
      <c r="A132" s="31">
        <f t="shared" si="2"/>
        <v>127</v>
      </c>
      <c r="B132" s="19" t="s">
        <v>4321</v>
      </c>
      <c r="C132" s="22">
        <v>1500</v>
      </c>
      <c r="D132" s="22">
        <v>1500</v>
      </c>
      <c r="E132" s="19" t="s">
        <v>26</v>
      </c>
      <c r="F132" s="19" t="s">
        <v>232</v>
      </c>
      <c r="G132" s="19" t="s">
        <v>232</v>
      </c>
      <c r="H132" s="19" t="s">
        <v>28</v>
      </c>
      <c r="I132" s="19" t="s">
        <v>4322</v>
      </c>
    </row>
    <row r="133" spans="1:9" ht="54" x14ac:dyDescent="0.25">
      <c r="A133" s="31">
        <f t="shared" si="2"/>
        <v>128</v>
      </c>
      <c r="B133" s="19" t="s">
        <v>3664</v>
      </c>
      <c r="C133" s="22">
        <v>1500</v>
      </c>
      <c r="D133" s="22">
        <v>1500</v>
      </c>
      <c r="E133" s="19" t="s">
        <v>26</v>
      </c>
      <c r="F133" s="19" t="s">
        <v>4344</v>
      </c>
      <c r="G133" s="19" t="s">
        <v>4344</v>
      </c>
      <c r="H133" s="19" t="s">
        <v>28</v>
      </c>
      <c r="I133" s="19" t="s">
        <v>4345</v>
      </c>
    </row>
    <row r="134" spans="1:9" ht="54" x14ac:dyDescent="0.25">
      <c r="A134" s="31">
        <f t="shared" si="2"/>
        <v>129</v>
      </c>
      <c r="B134" s="19" t="s">
        <v>4430</v>
      </c>
      <c r="C134" s="22">
        <v>1512</v>
      </c>
      <c r="D134" s="22">
        <v>1512</v>
      </c>
      <c r="E134" s="19" t="s">
        <v>26</v>
      </c>
      <c r="F134" s="19" t="s">
        <v>4431</v>
      </c>
      <c r="G134" s="19" t="s">
        <v>4431</v>
      </c>
      <c r="H134" s="19" t="s">
        <v>28</v>
      </c>
      <c r="I134" s="19" t="s">
        <v>4432</v>
      </c>
    </row>
    <row r="135" spans="1:9" ht="54" x14ac:dyDescent="0.25">
      <c r="A135" s="31">
        <f t="shared" si="2"/>
        <v>130</v>
      </c>
      <c r="B135" s="19" t="s">
        <v>2403</v>
      </c>
      <c r="C135" s="22">
        <v>1538</v>
      </c>
      <c r="D135" s="22">
        <v>1538</v>
      </c>
      <c r="E135" s="19" t="s">
        <v>26</v>
      </c>
      <c r="F135" s="19" t="s">
        <v>4108</v>
      </c>
      <c r="G135" s="19" t="s">
        <v>4108</v>
      </c>
      <c r="H135" s="19" t="s">
        <v>28</v>
      </c>
      <c r="I135" s="19" t="s">
        <v>4109</v>
      </c>
    </row>
    <row r="136" spans="1:9" ht="54" x14ac:dyDescent="0.25">
      <c r="A136" s="31">
        <f t="shared" si="2"/>
        <v>131</v>
      </c>
      <c r="B136" s="19" t="s">
        <v>410</v>
      </c>
      <c r="C136" s="22">
        <v>1539</v>
      </c>
      <c r="D136" s="22">
        <v>1539</v>
      </c>
      <c r="E136" s="19" t="s">
        <v>26</v>
      </c>
      <c r="F136" s="19" t="s">
        <v>4373</v>
      </c>
      <c r="G136" s="19" t="s">
        <v>4373</v>
      </c>
      <c r="H136" s="19" t="s">
        <v>28</v>
      </c>
      <c r="I136" s="19" t="s">
        <v>4374</v>
      </c>
    </row>
    <row r="137" spans="1:9" ht="54" x14ac:dyDescent="0.25">
      <c r="A137" s="31">
        <f t="shared" si="2"/>
        <v>132</v>
      </c>
      <c r="B137" s="19" t="s">
        <v>4254</v>
      </c>
      <c r="C137" s="22">
        <v>1550</v>
      </c>
      <c r="D137" s="22">
        <v>1550</v>
      </c>
      <c r="E137" s="19" t="s">
        <v>26</v>
      </c>
      <c r="F137" s="19" t="s">
        <v>4255</v>
      </c>
      <c r="G137" s="19" t="s">
        <v>4255</v>
      </c>
      <c r="H137" s="19" t="s">
        <v>28</v>
      </c>
      <c r="I137" s="19" t="s">
        <v>4253</v>
      </c>
    </row>
    <row r="138" spans="1:9" ht="54" x14ac:dyDescent="0.25">
      <c r="A138" s="31">
        <f t="shared" ref="A138:A201" si="3">ROW()-5</f>
        <v>133</v>
      </c>
      <c r="B138" s="19" t="s">
        <v>3832</v>
      </c>
      <c r="C138" s="22">
        <v>1556.85</v>
      </c>
      <c r="D138" s="22">
        <v>1556.85</v>
      </c>
      <c r="E138" s="19" t="s">
        <v>26</v>
      </c>
      <c r="F138" s="19" t="s">
        <v>3833</v>
      </c>
      <c r="G138" s="19" t="s">
        <v>3833</v>
      </c>
      <c r="H138" s="21" t="s">
        <v>28</v>
      </c>
      <c r="I138" s="19" t="s">
        <v>3834</v>
      </c>
    </row>
    <row r="139" spans="1:9" ht="54" x14ac:dyDescent="0.25">
      <c r="A139" s="31">
        <f t="shared" si="3"/>
        <v>134</v>
      </c>
      <c r="B139" s="19" t="s">
        <v>4339</v>
      </c>
      <c r="C139" s="22">
        <v>1599.75</v>
      </c>
      <c r="D139" s="22">
        <v>1599.75</v>
      </c>
      <c r="E139" s="19" t="s">
        <v>26</v>
      </c>
      <c r="F139" s="19" t="s">
        <v>4340</v>
      </c>
      <c r="G139" s="19" t="s">
        <v>4340</v>
      </c>
      <c r="H139" s="19" t="s">
        <v>28</v>
      </c>
      <c r="I139" s="19" t="s">
        <v>4341</v>
      </c>
    </row>
    <row r="140" spans="1:9" ht="54" x14ac:dyDescent="0.25">
      <c r="A140" s="31">
        <f t="shared" si="3"/>
        <v>135</v>
      </c>
      <c r="B140" s="19" t="s">
        <v>3857</v>
      </c>
      <c r="C140" s="22">
        <v>1600</v>
      </c>
      <c r="D140" s="22">
        <v>1600</v>
      </c>
      <c r="E140" s="19" t="s">
        <v>26</v>
      </c>
      <c r="F140" s="19" t="s">
        <v>3858</v>
      </c>
      <c r="G140" s="19" t="s">
        <v>3858</v>
      </c>
      <c r="H140" s="21" t="s">
        <v>28</v>
      </c>
      <c r="I140" s="19" t="s">
        <v>3859</v>
      </c>
    </row>
    <row r="141" spans="1:9" ht="54" x14ac:dyDescent="0.25">
      <c r="A141" s="31">
        <f t="shared" si="3"/>
        <v>136</v>
      </c>
      <c r="B141" s="19" t="s">
        <v>4120</v>
      </c>
      <c r="C141" s="22">
        <v>1600</v>
      </c>
      <c r="D141" s="22">
        <v>1600</v>
      </c>
      <c r="E141" s="19" t="s">
        <v>26</v>
      </c>
      <c r="F141" s="19" t="s">
        <v>4121</v>
      </c>
      <c r="G141" s="19" t="s">
        <v>4121</v>
      </c>
      <c r="H141" s="19" t="s">
        <v>28</v>
      </c>
      <c r="I141" s="19" t="s">
        <v>4122</v>
      </c>
    </row>
    <row r="142" spans="1:9" ht="54" x14ac:dyDescent="0.25">
      <c r="A142" s="31">
        <f t="shared" si="3"/>
        <v>137</v>
      </c>
      <c r="B142" s="19" t="s">
        <v>4445</v>
      </c>
      <c r="C142" s="22">
        <v>1668</v>
      </c>
      <c r="D142" s="22">
        <v>1668</v>
      </c>
      <c r="E142" s="19" t="s">
        <v>26</v>
      </c>
      <c r="F142" s="19" t="s">
        <v>4446</v>
      </c>
      <c r="G142" s="19" t="s">
        <v>4446</v>
      </c>
      <c r="H142" s="19" t="s">
        <v>28</v>
      </c>
      <c r="I142" s="19" t="s">
        <v>4447</v>
      </c>
    </row>
    <row r="143" spans="1:9" ht="54" x14ac:dyDescent="0.25">
      <c r="A143" s="31">
        <f t="shared" si="3"/>
        <v>138</v>
      </c>
      <c r="B143" s="19" t="s">
        <v>3616</v>
      </c>
      <c r="C143" s="22">
        <v>1700</v>
      </c>
      <c r="D143" s="22">
        <v>1700</v>
      </c>
      <c r="E143" s="19" t="s">
        <v>26</v>
      </c>
      <c r="F143" s="19" t="s">
        <v>3617</v>
      </c>
      <c r="G143" s="19" t="s">
        <v>3617</v>
      </c>
      <c r="H143" s="21" t="s">
        <v>28</v>
      </c>
      <c r="I143" s="19" t="s">
        <v>3611</v>
      </c>
    </row>
    <row r="144" spans="1:9" ht="54" x14ac:dyDescent="0.25">
      <c r="A144" s="31">
        <f t="shared" si="3"/>
        <v>139</v>
      </c>
      <c r="B144" s="19" t="s">
        <v>4096</v>
      </c>
      <c r="C144" s="22">
        <v>1722</v>
      </c>
      <c r="D144" s="22">
        <v>1722</v>
      </c>
      <c r="E144" s="19" t="s">
        <v>26</v>
      </c>
      <c r="F144" s="19" t="s">
        <v>4097</v>
      </c>
      <c r="G144" s="19" t="s">
        <v>4097</v>
      </c>
      <c r="H144" s="19" t="s">
        <v>28</v>
      </c>
      <c r="I144" s="19" t="s">
        <v>4098</v>
      </c>
    </row>
    <row r="145" spans="1:9" ht="54" x14ac:dyDescent="0.25">
      <c r="A145" s="31">
        <f t="shared" si="3"/>
        <v>140</v>
      </c>
      <c r="B145" s="19" t="s">
        <v>4361</v>
      </c>
      <c r="C145" s="22">
        <v>1770</v>
      </c>
      <c r="D145" s="22">
        <v>1770</v>
      </c>
      <c r="E145" s="19" t="s">
        <v>26</v>
      </c>
      <c r="F145" s="19" t="s">
        <v>4364</v>
      </c>
      <c r="G145" s="19" t="s">
        <v>4364</v>
      </c>
      <c r="H145" s="19" t="s">
        <v>28</v>
      </c>
      <c r="I145" s="19" t="s">
        <v>4365</v>
      </c>
    </row>
    <row r="146" spans="1:9" ht="54" x14ac:dyDescent="0.25">
      <c r="A146" s="31">
        <f t="shared" si="3"/>
        <v>141</v>
      </c>
      <c r="B146" s="19" t="s">
        <v>3900</v>
      </c>
      <c r="C146" s="22">
        <v>1809</v>
      </c>
      <c r="D146" s="22">
        <v>1809</v>
      </c>
      <c r="E146" s="19" t="s">
        <v>26</v>
      </c>
      <c r="F146" s="19" t="s">
        <v>3901</v>
      </c>
      <c r="G146" s="19" t="s">
        <v>3901</v>
      </c>
      <c r="H146" s="21" t="s">
        <v>28</v>
      </c>
      <c r="I146" s="19" t="s">
        <v>3902</v>
      </c>
    </row>
    <row r="147" spans="1:9" ht="54" x14ac:dyDescent="0.25">
      <c r="A147" s="31">
        <f t="shared" si="3"/>
        <v>142</v>
      </c>
      <c r="B147" s="19" t="s">
        <v>2974</v>
      </c>
      <c r="C147" s="22">
        <v>1825</v>
      </c>
      <c r="D147" s="22">
        <v>1825</v>
      </c>
      <c r="E147" s="19" t="s">
        <v>26</v>
      </c>
      <c r="F147" s="19" t="s">
        <v>4110</v>
      </c>
      <c r="G147" s="19" t="s">
        <v>4110</v>
      </c>
      <c r="H147" s="19" t="s">
        <v>28</v>
      </c>
      <c r="I147" s="19" t="s">
        <v>4111</v>
      </c>
    </row>
    <row r="148" spans="1:9" ht="54" x14ac:dyDescent="0.25">
      <c r="A148" s="31">
        <f t="shared" si="3"/>
        <v>143</v>
      </c>
      <c r="B148" s="19" t="s">
        <v>1592</v>
      </c>
      <c r="C148" s="20">
        <v>1870</v>
      </c>
      <c r="D148" s="22">
        <v>1870</v>
      </c>
      <c r="E148" s="19" t="s">
        <v>26</v>
      </c>
      <c r="F148" s="19" t="s">
        <v>3984</v>
      </c>
      <c r="G148" s="19" t="s">
        <v>3984</v>
      </c>
      <c r="H148" s="21" t="s">
        <v>28</v>
      </c>
      <c r="I148" s="19" t="s">
        <v>3985</v>
      </c>
    </row>
    <row r="149" spans="1:9" ht="54" x14ac:dyDescent="0.25">
      <c r="A149" s="31">
        <f t="shared" si="3"/>
        <v>144</v>
      </c>
      <c r="B149" s="19" t="s">
        <v>4189</v>
      </c>
      <c r="C149" s="22">
        <v>1877</v>
      </c>
      <c r="D149" s="22">
        <v>1877</v>
      </c>
      <c r="E149" s="19" t="s">
        <v>26</v>
      </c>
      <c r="F149" s="19" t="s">
        <v>4190</v>
      </c>
      <c r="G149" s="19" t="s">
        <v>4190</v>
      </c>
      <c r="H149" s="19" t="s">
        <v>28</v>
      </c>
      <c r="I149" s="19" t="s">
        <v>4191</v>
      </c>
    </row>
    <row r="150" spans="1:9" ht="54" x14ac:dyDescent="0.25">
      <c r="A150" s="31">
        <f t="shared" si="3"/>
        <v>145</v>
      </c>
      <c r="B150" s="19" t="s">
        <v>4214</v>
      </c>
      <c r="C150" s="22">
        <v>1950</v>
      </c>
      <c r="D150" s="22">
        <v>1950</v>
      </c>
      <c r="E150" s="19" t="s">
        <v>26</v>
      </c>
      <c r="F150" s="19" t="s">
        <v>4215</v>
      </c>
      <c r="G150" s="19" t="s">
        <v>4215</v>
      </c>
      <c r="H150" s="19" t="s">
        <v>28</v>
      </c>
      <c r="I150" s="19" t="s">
        <v>4216</v>
      </c>
    </row>
    <row r="151" spans="1:9" ht="54" x14ac:dyDescent="0.25">
      <c r="A151" s="31">
        <f t="shared" si="3"/>
        <v>146</v>
      </c>
      <c r="B151" s="19" t="s">
        <v>84</v>
      </c>
      <c r="C151" s="22">
        <v>2000</v>
      </c>
      <c r="D151" s="22">
        <v>2000</v>
      </c>
      <c r="E151" s="19" t="s">
        <v>26</v>
      </c>
      <c r="F151" s="19" t="s">
        <v>3587</v>
      </c>
      <c r="G151" s="19" t="s">
        <v>3587</v>
      </c>
      <c r="H151" s="21" t="s">
        <v>28</v>
      </c>
      <c r="I151" s="19" t="s">
        <v>3588</v>
      </c>
    </row>
    <row r="152" spans="1:9" ht="54" x14ac:dyDescent="0.25">
      <c r="A152" s="31">
        <f t="shared" si="3"/>
        <v>147</v>
      </c>
      <c r="B152" s="19" t="s">
        <v>3703</v>
      </c>
      <c r="C152" s="22">
        <v>2000</v>
      </c>
      <c r="D152" s="22">
        <v>2000</v>
      </c>
      <c r="E152" s="19" t="s">
        <v>26</v>
      </c>
      <c r="F152" s="19" t="s">
        <v>3704</v>
      </c>
      <c r="G152" s="19" t="s">
        <v>3704</v>
      </c>
      <c r="H152" s="21" t="s">
        <v>28</v>
      </c>
      <c r="I152" s="19" t="s">
        <v>3705</v>
      </c>
    </row>
    <row r="153" spans="1:9" ht="54" x14ac:dyDescent="0.25">
      <c r="A153" s="31">
        <f t="shared" si="3"/>
        <v>148</v>
      </c>
      <c r="B153" s="19" t="s">
        <v>4206</v>
      </c>
      <c r="C153" s="22">
        <v>2000</v>
      </c>
      <c r="D153" s="22">
        <v>2000</v>
      </c>
      <c r="E153" s="19" t="s">
        <v>26</v>
      </c>
      <c r="F153" s="19" t="s">
        <v>4207</v>
      </c>
      <c r="G153" s="19" t="s">
        <v>4207</v>
      </c>
      <c r="H153" s="19" t="s">
        <v>28</v>
      </c>
      <c r="I153" s="19" t="s">
        <v>4208</v>
      </c>
    </row>
    <row r="154" spans="1:9" ht="54" x14ac:dyDescent="0.25">
      <c r="A154" s="31">
        <f t="shared" si="3"/>
        <v>149</v>
      </c>
      <c r="B154" s="19" t="s">
        <v>2382</v>
      </c>
      <c r="C154" s="22">
        <v>2030</v>
      </c>
      <c r="D154" s="22">
        <v>2030</v>
      </c>
      <c r="E154" s="19" t="s">
        <v>26</v>
      </c>
      <c r="F154" s="19" t="s">
        <v>4395</v>
      </c>
      <c r="G154" s="19" t="s">
        <v>4395</v>
      </c>
      <c r="H154" s="19" t="s">
        <v>28</v>
      </c>
      <c r="I154" s="19" t="s">
        <v>4396</v>
      </c>
    </row>
    <row r="155" spans="1:9" ht="54" x14ac:dyDescent="0.25">
      <c r="A155" s="31">
        <f t="shared" si="3"/>
        <v>150</v>
      </c>
      <c r="B155" s="19" t="s">
        <v>3575</v>
      </c>
      <c r="C155" s="22">
        <v>2086.5</v>
      </c>
      <c r="D155" s="22">
        <v>2086.5</v>
      </c>
      <c r="E155" s="19" t="s">
        <v>26</v>
      </c>
      <c r="F155" s="19" t="s">
        <v>3576</v>
      </c>
      <c r="G155" s="19" t="s">
        <v>3576</v>
      </c>
      <c r="H155" s="21" t="s">
        <v>28</v>
      </c>
      <c r="I155" s="19" t="s">
        <v>3577</v>
      </c>
    </row>
    <row r="156" spans="1:9" ht="54" x14ac:dyDescent="0.25">
      <c r="A156" s="31">
        <f t="shared" si="3"/>
        <v>151</v>
      </c>
      <c r="B156" s="19" t="s">
        <v>3959</v>
      </c>
      <c r="C156" s="22">
        <v>2100</v>
      </c>
      <c r="D156" s="22">
        <v>2100</v>
      </c>
      <c r="E156" s="19" t="s">
        <v>26</v>
      </c>
      <c r="F156" s="19" t="s">
        <v>2220</v>
      </c>
      <c r="G156" s="19" t="s">
        <v>2220</v>
      </c>
      <c r="H156" s="21" t="s">
        <v>28</v>
      </c>
      <c r="I156" s="19" t="s">
        <v>3960</v>
      </c>
    </row>
    <row r="157" spans="1:9" ht="54" x14ac:dyDescent="0.25">
      <c r="A157" s="31">
        <f t="shared" si="3"/>
        <v>152</v>
      </c>
      <c r="B157" s="19" t="s">
        <v>3748</v>
      </c>
      <c r="C157" s="22">
        <v>2200</v>
      </c>
      <c r="D157" s="22">
        <v>2200</v>
      </c>
      <c r="E157" s="19" t="s">
        <v>26</v>
      </c>
      <c r="F157" s="19" t="s">
        <v>3749</v>
      </c>
      <c r="G157" s="19" t="s">
        <v>3749</v>
      </c>
      <c r="H157" s="21" t="s">
        <v>28</v>
      </c>
      <c r="I157" s="19" t="s">
        <v>3750</v>
      </c>
    </row>
    <row r="158" spans="1:9" ht="162" x14ac:dyDescent="0.25">
      <c r="A158" s="31">
        <f t="shared" si="3"/>
        <v>153</v>
      </c>
      <c r="B158" s="19" t="s">
        <v>3773</v>
      </c>
      <c r="C158" s="22">
        <v>1000000</v>
      </c>
      <c r="D158" s="22">
        <v>988022.06</v>
      </c>
      <c r="E158" s="19" t="s">
        <v>13</v>
      </c>
      <c r="F158" s="19" t="s">
        <v>3774</v>
      </c>
      <c r="G158" s="19" t="s">
        <v>3775</v>
      </c>
      <c r="H158" s="21" t="s">
        <v>16</v>
      </c>
      <c r="I158" s="19" t="s">
        <v>3776</v>
      </c>
    </row>
    <row r="159" spans="1:9" ht="54" x14ac:dyDescent="0.25">
      <c r="A159" s="31">
        <f t="shared" si="3"/>
        <v>154</v>
      </c>
      <c r="B159" s="19" t="s">
        <v>4248</v>
      </c>
      <c r="C159" s="19">
        <v>2200</v>
      </c>
      <c r="D159" s="19">
        <v>2200</v>
      </c>
      <c r="E159" s="19" t="s">
        <v>26</v>
      </c>
      <c r="F159" s="19" t="s">
        <v>4249</v>
      </c>
      <c r="G159" s="19" t="s">
        <v>4249</v>
      </c>
      <c r="H159" s="19" t="s">
        <v>28</v>
      </c>
      <c r="I159" s="19" t="s">
        <v>4250</v>
      </c>
    </row>
    <row r="160" spans="1:9" ht="54" x14ac:dyDescent="0.25">
      <c r="A160" s="31">
        <f t="shared" si="3"/>
        <v>155</v>
      </c>
      <c r="B160" s="19" t="s">
        <v>4089</v>
      </c>
      <c r="C160" s="22">
        <v>2280</v>
      </c>
      <c r="D160" s="22">
        <v>2280</v>
      </c>
      <c r="E160" s="19" t="s">
        <v>26</v>
      </c>
      <c r="F160" s="19" t="s">
        <v>4090</v>
      </c>
      <c r="G160" s="19" t="s">
        <v>4090</v>
      </c>
      <c r="H160" s="19" t="s">
        <v>28</v>
      </c>
      <c r="I160" s="19" t="s">
        <v>4091</v>
      </c>
    </row>
    <row r="161" spans="1:9" ht="54" x14ac:dyDescent="0.25">
      <c r="A161" s="31">
        <f t="shared" si="3"/>
        <v>156</v>
      </c>
      <c r="B161" s="19" t="s">
        <v>3578</v>
      </c>
      <c r="C161" s="22">
        <v>2300</v>
      </c>
      <c r="D161" s="22">
        <v>2300</v>
      </c>
      <c r="E161" s="19" t="s">
        <v>26</v>
      </c>
      <c r="F161" s="19" t="s">
        <v>3579</v>
      </c>
      <c r="G161" s="19" t="s">
        <v>3579</v>
      </c>
      <c r="H161" s="21" t="s">
        <v>28</v>
      </c>
      <c r="I161" s="19" t="s">
        <v>3580</v>
      </c>
    </row>
    <row r="162" spans="1:9" ht="54" x14ac:dyDescent="0.25">
      <c r="A162" s="31">
        <f t="shared" si="3"/>
        <v>157</v>
      </c>
      <c r="B162" s="19" t="s">
        <v>3649</v>
      </c>
      <c r="C162" s="22">
        <v>2340</v>
      </c>
      <c r="D162" s="22">
        <v>2340</v>
      </c>
      <c r="E162" s="19" t="s">
        <v>26</v>
      </c>
      <c r="F162" s="19" t="s">
        <v>3650</v>
      </c>
      <c r="G162" s="19" t="s">
        <v>3650</v>
      </c>
      <c r="H162" s="21" t="s">
        <v>28</v>
      </c>
      <c r="I162" s="19" t="s">
        <v>3651</v>
      </c>
    </row>
    <row r="163" spans="1:9" ht="54" x14ac:dyDescent="0.25">
      <c r="A163" s="31">
        <f t="shared" si="3"/>
        <v>158</v>
      </c>
      <c r="B163" s="19" t="s">
        <v>3685</v>
      </c>
      <c r="C163" s="22">
        <v>2354</v>
      </c>
      <c r="D163" s="22">
        <v>2354</v>
      </c>
      <c r="E163" s="19" t="s">
        <v>26</v>
      </c>
      <c r="F163" s="19" t="s">
        <v>3686</v>
      </c>
      <c r="G163" s="19" t="s">
        <v>3686</v>
      </c>
      <c r="H163" s="21" t="s">
        <v>28</v>
      </c>
      <c r="I163" s="19" t="s">
        <v>3687</v>
      </c>
    </row>
    <row r="164" spans="1:9" ht="54" x14ac:dyDescent="0.25">
      <c r="A164" s="31">
        <f t="shared" si="3"/>
        <v>159</v>
      </c>
      <c r="B164" s="19" t="s">
        <v>4423</v>
      </c>
      <c r="C164" s="22">
        <v>2360</v>
      </c>
      <c r="D164" s="22">
        <v>2360</v>
      </c>
      <c r="E164" s="19" t="s">
        <v>26</v>
      </c>
      <c r="F164" s="19" t="s">
        <v>4424</v>
      </c>
      <c r="G164" s="19" t="s">
        <v>4424</v>
      </c>
      <c r="H164" s="19" t="s">
        <v>28</v>
      </c>
      <c r="I164" s="19" t="s">
        <v>4425</v>
      </c>
    </row>
    <row r="165" spans="1:9" ht="54" x14ac:dyDescent="0.25">
      <c r="A165" s="31">
        <f t="shared" si="3"/>
        <v>160</v>
      </c>
      <c r="B165" s="19" t="s">
        <v>3822</v>
      </c>
      <c r="C165" s="22">
        <v>2400</v>
      </c>
      <c r="D165" s="22">
        <v>2400</v>
      </c>
      <c r="E165" s="19" t="s">
        <v>26</v>
      </c>
      <c r="F165" s="19" t="s">
        <v>3823</v>
      </c>
      <c r="G165" s="19" t="s">
        <v>3823</v>
      </c>
      <c r="H165" s="21" t="s">
        <v>28</v>
      </c>
      <c r="I165" s="19" t="s">
        <v>3824</v>
      </c>
    </row>
    <row r="166" spans="1:9" ht="54" x14ac:dyDescent="0.25">
      <c r="A166" s="31">
        <f t="shared" si="3"/>
        <v>161</v>
      </c>
      <c r="B166" s="19" t="s">
        <v>4355</v>
      </c>
      <c r="C166" s="22">
        <v>2400</v>
      </c>
      <c r="D166" s="22">
        <v>2400</v>
      </c>
      <c r="E166" s="19" t="s">
        <v>26</v>
      </c>
      <c r="F166" s="19" t="s">
        <v>4356</v>
      </c>
      <c r="G166" s="19" t="s">
        <v>4356</v>
      </c>
      <c r="H166" s="19" t="s">
        <v>28</v>
      </c>
      <c r="I166" s="19" t="s">
        <v>4357</v>
      </c>
    </row>
    <row r="167" spans="1:9" ht="54" x14ac:dyDescent="0.25">
      <c r="A167" s="31">
        <f t="shared" si="3"/>
        <v>162</v>
      </c>
      <c r="B167" s="19" t="s">
        <v>3404</v>
      </c>
      <c r="C167" s="20">
        <v>2500</v>
      </c>
      <c r="D167" s="22">
        <v>2500</v>
      </c>
      <c r="E167" s="19" t="s">
        <v>26</v>
      </c>
      <c r="F167" s="19" t="s">
        <v>1025</v>
      </c>
      <c r="G167" s="19" t="s">
        <v>1025</v>
      </c>
      <c r="H167" s="21" t="s">
        <v>28</v>
      </c>
      <c r="I167" s="19" t="s">
        <v>3405</v>
      </c>
    </row>
    <row r="168" spans="1:9" ht="54" x14ac:dyDescent="0.25">
      <c r="A168" s="31">
        <f t="shared" si="3"/>
        <v>163</v>
      </c>
      <c r="B168" s="19" t="s">
        <v>3497</v>
      </c>
      <c r="C168" s="22">
        <v>2500</v>
      </c>
      <c r="D168" s="22">
        <v>2500</v>
      </c>
      <c r="E168" s="19" t="s">
        <v>26</v>
      </c>
      <c r="F168" s="19" t="s">
        <v>3828</v>
      </c>
      <c r="G168" s="19" t="s">
        <v>3828</v>
      </c>
      <c r="H168" s="21" t="s">
        <v>28</v>
      </c>
      <c r="I168" s="19" t="s">
        <v>3829</v>
      </c>
    </row>
    <row r="169" spans="1:9" ht="54" x14ac:dyDescent="0.25">
      <c r="A169" s="31">
        <f t="shared" si="3"/>
        <v>164</v>
      </c>
      <c r="B169" s="19" t="s">
        <v>4093</v>
      </c>
      <c r="C169" s="22">
        <v>2500</v>
      </c>
      <c r="D169" s="22">
        <v>2500</v>
      </c>
      <c r="E169" s="19" t="s">
        <v>26</v>
      </c>
      <c r="F169" s="19" t="s">
        <v>4094</v>
      </c>
      <c r="G169" s="19" t="s">
        <v>4094</v>
      </c>
      <c r="H169" s="19" t="s">
        <v>28</v>
      </c>
      <c r="I169" s="19" t="s">
        <v>4095</v>
      </c>
    </row>
    <row r="170" spans="1:9" ht="54" x14ac:dyDescent="0.25">
      <c r="A170" s="31">
        <f t="shared" si="3"/>
        <v>165</v>
      </c>
      <c r="B170" s="19" t="s">
        <v>3655</v>
      </c>
      <c r="C170" s="22">
        <v>2520</v>
      </c>
      <c r="D170" s="22">
        <v>2520</v>
      </c>
      <c r="E170" s="19" t="s">
        <v>26</v>
      </c>
      <c r="F170" s="19" t="s">
        <v>3656</v>
      </c>
      <c r="G170" s="19" t="s">
        <v>3656</v>
      </c>
      <c r="H170" s="21" t="s">
        <v>28</v>
      </c>
      <c r="I170" s="19" t="s">
        <v>3657</v>
      </c>
    </row>
    <row r="171" spans="1:9" ht="54" x14ac:dyDescent="0.25">
      <c r="A171" s="31">
        <f t="shared" si="3"/>
        <v>166</v>
      </c>
      <c r="B171" s="19" t="s">
        <v>3788</v>
      </c>
      <c r="C171" s="22">
        <v>2750</v>
      </c>
      <c r="D171" s="22">
        <v>2750</v>
      </c>
      <c r="E171" s="19" t="s">
        <v>26</v>
      </c>
      <c r="F171" s="19" t="s">
        <v>3791</v>
      </c>
      <c r="G171" s="19" t="s">
        <v>3791</v>
      </c>
      <c r="H171" s="21" t="s">
        <v>28</v>
      </c>
      <c r="I171" s="19" t="s">
        <v>3792</v>
      </c>
    </row>
    <row r="172" spans="1:9" ht="162" x14ac:dyDescent="0.25">
      <c r="A172" s="31">
        <f t="shared" si="3"/>
        <v>167</v>
      </c>
      <c r="B172" s="19" t="s">
        <v>3812</v>
      </c>
      <c r="C172" s="22">
        <v>1449819.24</v>
      </c>
      <c r="D172" s="22">
        <v>1449819.24</v>
      </c>
      <c r="E172" s="19" t="s">
        <v>13</v>
      </c>
      <c r="F172" s="19" t="s">
        <v>3813</v>
      </c>
      <c r="G172" s="19" t="s">
        <v>3814</v>
      </c>
      <c r="H172" s="21" t="s">
        <v>16</v>
      </c>
      <c r="I172" s="19" t="s">
        <v>3815</v>
      </c>
    </row>
    <row r="173" spans="1:9" ht="54" x14ac:dyDescent="0.25">
      <c r="A173" s="31">
        <f t="shared" si="3"/>
        <v>168</v>
      </c>
      <c r="B173" s="19" t="s">
        <v>4117</v>
      </c>
      <c r="C173" s="22">
        <v>2800</v>
      </c>
      <c r="D173" s="22">
        <v>2800</v>
      </c>
      <c r="E173" s="19" t="s">
        <v>26</v>
      </c>
      <c r="F173" s="19" t="s">
        <v>4118</v>
      </c>
      <c r="G173" s="19" t="s">
        <v>4118</v>
      </c>
      <c r="H173" s="19" t="s">
        <v>28</v>
      </c>
      <c r="I173" s="19" t="s">
        <v>4119</v>
      </c>
    </row>
    <row r="174" spans="1:9" ht="54" x14ac:dyDescent="0.25">
      <c r="A174" s="31">
        <f t="shared" si="3"/>
        <v>169</v>
      </c>
      <c r="B174" s="19" t="s">
        <v>3658</v>
      </c>
      <c r="C174" s="22">
        <v>2842</v>
      </c>
      <c r="D174" s="22">
        <v>2842</v>
      </c>
      <c r="E174" s="19" t="s">
        <v>26</v>
      </c>
      <c r="F174" s="19" t="s">
        <v>3659</v>
      </c>
      <c r="G174" s="19" t="s">
        <v>3659</v>
      </c>
      <c r="H174" s="21" t="s">
        <v>28</v>
      </c>
      <c r="I174" s="19" t="s">
        <v>3660</v>
      </c>
    </row>
    <row r="175" spans="1:9" ht="54" x14ac:dyDescent="0.25">
      <c r="A175" s="31">
        <f t="shared" si="3"/>
        <v>170</v>
      </c>
      <c r="B175" s="19" t="s">
        <v>3499</v>
      </c>
      <c r="C175" s="20">
        <v>2875</v>
      </c>
      <c r="D175" s="22">
        <v>2875</v>
      </c>
      <c r="E175" s="19" t="s">
        <v>26</v>
      </c>
      <c r="F175" s="19" t="s">
        <v>3500</v>
      </c>
      <c r="G175" s="19" t="s">
        <v>3500</v>
      </c>
      <c r="H175" s="21" t="s">
        <v>28</v>
      </c>
      <c r="I175" s="19" t="s">
        <v>3501</v>
      </c>
    </row>
    <row r="176" spans="1:9" ht="54" x14ac:dyDescent="0.25">
      <c r="A176" s="31">
        <f t="shared" si="3"/>
        <v>171</v>
      </c>
      <c r="B176" s="19" t="s">
        <v>3793</v>
      </c>
      <c r="C176" s="22">
        <v>2970</v>
      </c>
      <c r="D176" s="22">
        <v>2970</v>
      </c>
      <c r="E176" s="19" t="s">
        <v>26</v>
      </c>
      <c r="F176" s="19" t="s">
        <v>3794</v>
      </c>
      <c r="G176" s="19" t="s">
        <v>3794</v>
      </c>
      <c r="H176" s="21" t="s">
        <v>28</v>
      </c>
      <c r="I176" s="19" t="s">
        <v>3795</v>
      </c>
    </row>
    <row r="177" spans="1:9" ht="54" x14ac:dyDescent="0.25">
      <c r="A177" s="31">
        <f t="shared" si="3"/>
        <v>172</v>
      </c>
      <c r="B177" s="19" t="s">
        <v>4451</v>
      </c>
      <c r="C177" s="22">
        <v>2990</v>
      </c>
      <c r="D177" s="22">
        <v>2990</v>
      </c>
      <c r="E177" s="19" t="s">
        <v>26</v>
      </c>
      <c r="F177" s="19" t="s">
        <v>4452</v>
      </c>
      <c r="G177" s="19" t="s">
        <v>4452</v>
      </c>
      <c r="H177" s="19" t="s">
        <v>28</v>
      </c>
      <c r="I177" s="19" t="s">
        <v>4453</v>
      </c>
    </row>
    <row r="178" spans="1:9" ht="54" x14ac:dyDescent="0.25">
      <c r="A178" s="31">
        <f t="shared" si="3"/>
        <v>173</v>
      </c>
      <c r="B178" s="19" t="s">
        <v>3516</v>
      </c>
      <c r="C178" s="22">
        <v>2997</v>
      </c>
      <c r="D178" s="22">
        <v>2997</v>
      </c>
      <c r="E178" s="19" t="s">
        <v>26</v>
      </c>
      <c r="F178" s="19" t="s">
        <v>3517</v>
      </c>
      <c r="G178" s="19" t="s">
        <v>3517</v>
      </c>
      <c r="H178" s="21" t="s">
        <v>28</v>
      </c>
      <c r="I178" s="19" t="s">
        <v>3518</v>
      </c>
    </row>
    <row r="179" spans="1:9" ht="54" x14ac:dyDescent="0.25">
      <c r="A179" s="31">
        <f t="shared" si="3"/>
        <v>174</v>
      </c>
      <c r="B179" s="19" t="s">
        <v>3555</v>
      </c>
      <c r="C179" s="22">
        <v>3000</v>
      </c>
      <c r="D179" s="22">
        <v>3000</v>
      </c>
      <c r="E179" s="19" t="s">
        <v>26</v>
      </c>
      <c r="F179" s="19" t="s">
        <v>3556</v>
      </c>
      <c r="G179" s="19" t="s">
        <v>3556</v>
      </c>
      <c r="H179" s="21" t="s">
        <v>28</v>
      </c>
      <c r="I179" s="19" t="s">
        <v>3557</v>
      </c>
    </row>
    <row r="180" spans="1:9" ht="54" x14ac:dyDescent="0.25">
      <c r="A180" s="31">
        <f t="shared" si="3"/>
        <v>175</v>
      </c>
      <c r="B180" s="19" t="s">
        <v>3956</v>
      </c>
      <c r="C180" s="22">
        <v>3000</v>
      </c>
      <c r="D180" s="22">
        <v>3000</v>
      </c>
      <c r="E180" s="19" t="s">
        <v>26</v>
      </c>
      <c r="F180" s="19" t="s">
        <v>3957</v>
      </c>
      <c r="G180" s="19" t="s">
        <v>3957</v>
      </c>
      <c r="H180" s="21" t="s">
        <v>28</v>
      </c>
      <c r="I180" s="19" t="s">
        <v>3958</v>
      </c>
    </row>
    <row r="181" spans="1:9" ht="54" x14ac:dyDescent="0.25">
      <c r="A181" s="31">
        <f t="shared" si="3"/>
        <v>176</v>
      </c>
      <c r="B181" s="19" t="s">
        <v>4261</v>
      </c>
      <c r="C181" s="22">
        <v>3000</v>
      </c>
      <c r="D181" s="22">
        <v>3000</v>
      </c>
      <c r="E181" s="19" t="s">
        <v>26</v>
      </c>
      <c r="F181" s="19" t="s">
        <v>3957</v>
      </c>
      <c r="G181" s="19" t="s">
        <v>3957</v>
      </c>
      <c r="H181" s="19" t="s">
        <v>28</v>
      </c>
      <c r="I181" s="19" t="s">
        <v>4262</v>
      </c>
    </row>
    <row r="182" spans="1:9" ht="54" x14ac:dyDescent="0.25">
      <c r="A182" s="31">
        <f t="shared" si="3"/>
        <v>177</v>
      </c>
      <c r="B182" s="19" t="s">
        <v>4309</v>
      </c>
      <c r="C182" s="22">
        <v>3000</v>
      </c>
      <c r="D182" s="22">
        <v>3000</v>
      </c>
      <c r="E182" s="19" t="s">
        <v>26</v>
      </c>
      <c r="F182" s="19" t="s">
        <v>4310</v>
      </c>
      <c r="G182" s="19" t="s">
        <v>4310</v>
      </c>
      <c r="H182" s="19" t="s">
        <v>28</v>
      </c>
      <c r="I182" s="19" t="s">
        <v>4311</v>
      </c>
    </row>
    <row r="183" spans="1:9" ht="54" x14ac:dyDescent="0.25">
      <c r="A183" s="31">
        <f t="shared" si="3"/>
        <v>178</v>
      </c>
      <c r="B183" s="19" t="s">
        <v>2551</v>
      </c>
      <c r="C183" s="22">
        <v>3005</v>
      </c>
      <c r="D183" s="22">
        <v>3005</v>
      </c>
      <c r="E183" s="19" t="s">
        <v>26</v>
      </c>
      <c r="F183" s="19" t="s">
        <v>4042</v>
      </c>
      <c r="G183" s="19" t="s">
        <v>4042</v>
      </c>
      <c r="H183" s="19" t="s">
        <v>28</v>
      </c>
      <c r="I183" s="19" t="s">
        <v>4043</v>
      </c>
    </row>
    <row r="184" spans="1:9" ht="54" x14ac:dyDescent="0.25">
      <c r="A184" s="31">
        <f t="shared" si="3"/>
        <v>179</v>
      </c>
      <c r="B184" s="19" t="s">
        <v>4336</v>
      </c>
      <c r="C184" s="22">
        <v>3180</v>
      </c>
      <c r="D184" s="22">
        <v>3180</v>
      </c>
      <c r="E184" s="19" t="s">
        <v>26</v>
      </c>
      <c r="F184" s="19" t="s">
        <v>4337</v>
      </c>
      <c r="G184" s="19" t="s">
        <v>4337</v>
      </c>
      <c r="H184" s="19" t="s">
        <v>28</v>
      </c>
      <c r="I184" s="19" t="s">
        <v>4338</v>
      </c>
    </row>
    <row r="185" spans="1:9" ht="54" x14ac:dyDescent="0.25">
      <c r="A185" s="31">
        <f t="shared" si="3"/>
        <v>180</v>
      </c>
      <c r="B185" s="19" t="s">
        <v>183</v>
      </c>
      <c r="C185" s="22">
        <v>3210</v>
      </c>
      <c r="D185" s="22">
        <v>3210</v>
      </c>
      <c r="E185" s="19" t="s">
        <v>26</v>
      </c>
      <c r="F185" s="19" t="s">
        <v>4426</v>
      </c>
      <c r="G185" s="19" t="s">
        <v>4426</v>
      </c>
      <c r="H185" s="19" t="s">
        <v>28</v>
      </c>
      <c r="I185" s="19" t="s">
        <v>4427</v>
      </c>
    </row>
    <row r="186" spans="1:9" ht="54" x14ac:dyDescent="0.25">
      <c r="A186" s="31">
        <f t="shared" si="3"/>
        <v>181</v>
      </c>
      <c r="B186" s="19" t="s">
        <v>3712</v>
      </c>
      <c r="C186" s="22">
        <v>3280</v>
      </c>
      <c r="D186" s="22">
        <v>3280</v>
      </c>
      <c r="E186" s="19" t="s">
        <v>26</v>
      </c>
      <c r="F186" s="19" t="s">
        <v>3713</v>
      </c>
      <c r="G186" s="19" t="s">
        <v>3713</v>
      </c>
      <c r="H186" s="21" t="s">
        <v>28</v>
      </c>
      <c r="I186" s="19" t="s">
        <v>3714</v>
      </c>
    </row>
    <row r="187" spans="1:9" ht="54" x14ac:dyDescent="0.25">
      <c r="A187" s="31">
        <f t="shared" si="3"/>
        <v>182</v>
      </c>
      <c r="B187" s="19" t="s">
        <v>4229</v>
      </c>
      <c r="C187" s="22">
        <v>3360</v>
      </c>
      <c r="D187" s="22">
        <v>3360</v>
      </c>
      <c r="E187" s="19" t="s">
        <v>26</v>
      </c>
      <c r="F187" s="19" t="s">
        <v>4230</v>
      </c>
      <c r="G187" s="19" t="s">
        <v>4230</v>
      </c>
      <c r="H187" s="19" t="s">
        <v>28</v>
      </c>
      <c r="I187" s="19" t="s">
        <v>4231</v>
      </c>
    </row>
    <row r="188" spans="1:9" ht="54" x14ac:dyDescent="0.25">
      <c r="A188" s="31">
        <f t="shared" si="3"/>
        <v>183</v>
      </c>
      <c r="B188" s="19" t="s">
        <v>3584</v>
      </c>
      <c r="C188" s="22">
        <v>3380</v>
      </c>
      <c r="D188" s="22">
        <v>3380</v>
      </c>
      <c r="E188" s="19" t="s">
        <v>26</v>
      </c>
      <c r="F188" s="19" t="s">
        <v>3723</v>
      </c>
      <c r="G188" s="19" t="s">
        <v>3723</v>
      </c>
      <c r="H188" s="21" t="s">
        <v>28</v>
      </c>
      <c r="I188" s="19" t="s">
        <v>3724</v>
      </c>
    </row>
    <row r="189" spans="1:9" ht="54" x14ac:dyDescent="0.25">
      <c r="A189" s="31">
        <f t="shared" si="3"/>
        <v>184</v>
      </c>
      <c r="B189" s="19" t="s">
        <v>4439</v>
      </c>
      <c r="C189" s="22">
        <v>3430.85</v>
      </c>
      <c r="D189" s="22">
        <v>3430.85</v>
      </c>
      <c r="E189" s="19" t="s">
        <v>26</v>
      </c>
      <c r="F189" s="19" t="s">
        <v>4440</v>
      </c>
      <c r="G189" s="19" t="s">
        <v>4440</v>
      </c>
      <c r="H189" s="19" t="s">
        <v>28</v>
      </c>
      <c r="I189" s="19" t="s">
        <v>4441</v>
      </c>
    </row>
    <row r="190" spans="1:9" ht="54" x14ac:dyDescent="0.25">
      <c r="A190" s="31">
        <f t="shared" si="3"/>
        <v>185</v>
      </c>
      <c r="B190" s="19" t="s">
        <v>3906</v>
      </c>
      <c r="C190" s="22">
        <v>3450</v>
      </c>
      <c r="D190" s="22">
        <v>3450</v>
      </c>
      <c r="E190" s="19" t="s">
        <v>26</v>
      </c>
      <c r="F190" s="19" t="s">
        <v>3907</v>
      </c>
      <c r="G190" s="19" t="s">
        <v>3907</v>
      </c>
      <c r="H190" s="21" t="s">
        <v>28</v>
      </c>
      <c r="I190" s="19" t="s">
        <v>3908</v>
      </c>
    </row>
    <row r="191" spans="1:9" ht="81" x14ac:dyDescent="0.25">
      <c r="A191" s="31">
        <f t="shared" si="3"/>
        <v>186</v>
      </c>
      <c r="B191" s="19" t="s">
        <v>3693</v>
      </c>
      <c r="C191" s="22">
        <v>3490</v>
      </c>
      <c r="D191" s="22">
        <v>3490</v>
      </c>
      <c r="E191" s="19" t="s">
        <v>26</v>
      </c>
      <c r="F191" s="19" t="s">
        <v>3696</v>
      </c>
      <c r="G191" s="19" t="s">
        <v>3696</v>
      </c>
      <c r="H191" s="21" t="s">
        <v>28</v>
      </c>
      <c r="I191" s="19" t="s">
        <v>3695</v>
      </c>
    </row>
    <row r="192" spans="1:9" ht="54" x14ac:dyDescent="0.25">
      <c r="A192" s="31">
        <f t="shared" si="3"/>
        <v>187</v>
      </c>
      <c r="B192" s="19" t="s">
        <v>4217</v>
      </c>
      <c r="C192" s="22">
        <v>3500</v>
      </c>
      <c r="D192" s="22">
        <v>3500</v>
      </c>
      <c r="E192" s="19" t="s">
        <v>26</v>
      </c>
      <c r="F192" s="19" t="s">
        <v>4218</v>
      </c>
      <c r="G192" s="19" t="s">
        <v>4218</v>
      </c>
      <c r="H192" s="19" t="s">
        <v>28</v>
      </c>
      <c r="I192" s="19" t="s">
        <v>4216</v>
      </c>
    </row>
    <row r="193" spans="1:9" ht="54" x14ac:dyDescent="0.25">
      <c r="A193" s="31">
        <f t="shared" si="3"/>
        <v>188</v>
      </c>
      <c r="B193" s="19" t="s">
        <v>3909</v>
      </c>
      <c r="C193" s="22">
        <v>3510</v>
      </c>
      <c r="D193" s="22">
        <v>3510</v>
      </c>
      <c r="E193" s="19" t="s">
        <v>26</v>
      </c>
      <c r="F193" s="19" t="s">
        <v>3910</v>
      </c>
      <c r="G193" s="19" t="s">
        <v>3910</v>
      </c>
      <c r="H193" s="21" t="s">
        <v>28</v>
      </c>
      <c r="I193" s="19" t="s">
        <v>3911</v>
      </c>
    </row>
    <row r="194" spans="1:9" ht="54" x14ac:dyDescent="0.25">
      <c r="A194" s="31">
        <f t="shared" si="3"/>
        <v>189</v>
      </c>
      <c r="B194" s="19" t="s">
        <v>3720</v>
      </c>
      <c r="C194" s="22">
        <v>3532</v>
      </c>
      <c r="D194" s="22">
        <v>3532</v>
      </c>
      <c r="E194" s="19" t="s">
        <v>26</v>
      </c>
      <c r="F194" s="19" t="s">
        <v>3725</v>
      </c>
      <c r="G194" s="19" t="s">
        <v>3725</v>
      </c>
      <c r="H194" s="21" t="s">
        <v>28</v>
      </c>
      <c r="I194" s="19" t="s">
        <v>3726</v>
      </c>
    </row>
    <row r="195" spans="1:9" ht="81" x14ac:dyDescent="0.25">
      <c r="A195" s="31">
        <f t="shared" si="3"/>
        <v>190</v>
      </c>
      <c r="B195" s="19" t="s">
        <v>3693</v>
      </c>
      <c r="C195" s="22">
        <v>3595</v>
      </c>
      <c r="D195" s="22">
        <v>3595</v>
      </c>
      <c r="E195" s="19" t="s">
        <v>26</v>
      </c>
      <c r="F195" s="19" t="s">
        <v>3694</v>
      </c>
      <c r="G195" s="19" t="s">
        <v>3694</v>
      </c>
      <c r="H195" s="21" t="s">
        <v>28</v>
      </c>
      <c r="I195" s="19" t="s">
        <v>3695</v>
      </c>
    </row>
    <row r="196" spans="1:9" ht="54" x14ac:dyDescent="0.25">
      <c r="A196" s="31">
        <f t="shared" si="3"/>
        <v>191</v>
      </c>
      <c r="B196" s="19" t="s">
        <v>3785</v>
      </c>
      <c r="C196" s="22">
        <v>3600</v>
      </c>
      <c r="D196" s="22">
        <v>3600</v>
      </c>
      <c r="E196" s="19" t="s">
        <v>26</v>
      </c>
      <c r="F196" s="19" t="s">
        <v>3786</v>
      </c>
      <c r="G196" s="19" t="s">
        <v>3786</v>
      </c>
      <c r="H196" s="21" t="s">
        <v>28</v>
      </c>
      <c r="I196" s="19" t="s">
        <v>3787</v>
      </c>
    </row>
    <row r="197" spans="1:9" ht="54" x14ac:dyDescent="0.25">
      <c r="A197" s="31">
        <f t="shared" si="3"/>
        <v>192</v>
      </c>
      <c r="B197" s="19" t="s">
        <v>4003</v>
      </c>
      <c r="C197" s="22">
        <v>3600</v>
      </c>
      <c r="D197" s="22">
        <v>3600</v>
      </c>
      <c r="E197" s="19" t="s">
        <v>26</v>
      </c>
      <c r="F197" s="19" t="s">
        <v>4004</v>
      </c>
      <c r="G197" s="19" t="s">
        <v>4004</v>
      </c>
      <c r="H197" s="19" t="s">
        <v>28</v>
      </c>
      <c r="I197" s="19" t="s">
        <v>4005</v>
      </c>
    </row>
    <row r="198" spans="1:9" ht="54" x14ac:dyDescent="0.25">
      <c r="A198" s="31">
        <f t="shared" si="3"/>
        <v>193</v>
      </c>
      <c r="B198" s="19" t="s">
        <v>4408</v>
      </c>
      <c r="C198" s="22">
        <v>3739.99</v>
      </c>
      <c r="D198" s="22">
        <v>3739.99</v>
      </c>
      <c r="E198" s="19" t="s">
        <v>26</v>
      </c>
      <c r="F198" s="19" t="s">
        <v>4409</v>
      </c>
      <c r="G198" s="19" t="s">
        <v>4409</v>
      </c>
      <c r="H198" s="19" t="s">
        <v>28</v>
      </c>
      <c r="I198" s="19" t="s">
        <v>4410</v>
      </c>
    </row>
    <row r="199" spans="1:9" ht="54" x14ac:dyDescent="0.25">
      <c r="A199" s="31">
        <f t="shared" si="3"/>
        <v>194</v>
      </c>
      <c r="B199" s="19" t="s">
        <v>3757</v>
      </c>
      <c r="C199" s="22">
        <v>3800</v>
      </c>
      <c r="D199" s="22">
        <v>3800</v>
      </c>
      <c r="E199" s="19" t="s">
        <v>26</v>
      </c>
      <c r="F199" s="19" t="s">
        <v>3077</v>
      </c>
      <c r="G199" s="19" t="s">
        <v>3077</v>
      </c>
      <c r="H199" s="21" t="s">
        <v>28</v>
      </c>
      <c r="I199" s="19" t="s">
        <v>3758</v>
      </c>
    </row>
    <row r="200" spans="1:9" ht="54" x14ac:dyDescent="0.25">
      <c r="A200" s="31">
        <f t="shared" si="3"/>
        <v>195</v>
      </c>
      <c r="B200" s="19" t="s">
        <v>3540</v>
      </c>
      <c r="C200" s="26">
        <v>3825.77</v>
      </c>
      <c r="D200" s="27">
        <v>3825.77</v>
      </c>
      <c r="E200" s="19" t="s">
        <v>26</v>
      </c>
      <c r="F200" s="19" t="s">
        <v>3541</v>
      </c>
      <c r="G200" s="19" t="s">
        <v>3541</v>
      </c>
      <c r="H200" s="21" t="s">
        <v>28</v>
      </c>
      <c r="I200" s="19" t="s">
        <v>3542</v>
      </c>
    </row>
    <row r="201" spans="1:9" ht="54" x14ac:dyDescent="0.25">
      <c r="A201" s="31">
        <f t="shared" si="3"/>
        <v>196</v>
      </c>
      <c r="B201" s="19" t="s">
        <v>4006</v>
      </c>
      <c r="C201" s="22">
        <v>3900</v>
      </c>
      <c r="D201" s="22">
        <v>3900</v>
      </c>
      <c r="E201" s="19" t="s">
        <v>26</v>
      </c>
      <c r="F201" s="19" t="s">
        <v>4007</v>
      </c>
      <c r="G201" s="19" t="s">
        <v>4007</v>
      </c>
      <c r="H201" s="19" t="s">
        <v>28</v>
      </c>
      <c r="I201" s="19" t="s">
        <v>4008</v>
      </c>
    </row>
    <row r="202" spans="1:9" ht="54" x14ac:dyDescent="0.25">
      <c r="A202" s="31">
        <f t="shared" ref="A202:A265" si="4">ROW()-5</f>
        <v>197</v>
      </c>
      <c r="B202" s="19" t="s">
        <v>622</v>
      </c>
      <c r="C202" s="22">
        <v>3925</v>
      </c>
      <c r="D202" s="22">
        <v>3925</v>
      </c>
      <c r="E202" s="19" t="s">
        <v>26</v>
      </c>
      <c r="F202" s="19" t="s">
        <v>4259</v>
      </c>
      <c r="G202" s="19" t="s">
        <v>4259</v>
      </c>
      <c r="H202" s="19" t="s">
        <v>28</v>
      </c>
      <c r="I202" s="19" t="s">
        <v>4260</v>
      </c>
    </row>
    <row r="203" spans="1:9" ht="54" x14ac:dyDescent="0.25">
      <c r="A203" s="31">
        <f t="shared" si="4"/>
        <v>198</v>
      </c>
      <c r="B203" s="19" t="s">
        <v>3765</v>
      </c>
      <c r="C203" s="22">
        <v>3940</v>
      </c>
      <c r="D203" s="22">
        <v>3940</v>
      </c>
      <c r="E203" s="19" t="s">
        <v>26</v>
      </c>
      <c r="F203" s="19" t="s">
        <v>3766</v>
      </c>
      <c r="G203" s="19" t="s">
        <v>3766</v>
      </c>
      <c r="H203" s="21" t="s">
        <v>28</v>
      </c>
      <c r="I203" s="19" t="s">
        <v>3767</v>
      </c>
    </row>
    <row r="204" spans="1:9" ht="54" x14ac:dyDescent="0.25">
      <c r="A204" s="31">
        <f t="shared" si="4"/>
        <v>199</v>
      </c>
      <c r="B204" s="19" t="s">
        <v>3765</v>
      </c>
      <c r="C204" s="22">
        <v>3940</v>
      </c>
      <c r="D204" s="22">
        <v>3940</v>
      </c>
      <c r="E204" s="19" t="s">
        <v>26</v>
      </c>
      <c r="F204" s="19" t="s">
        <v>3766</v>
      </c>
      <c r="G204" s="19" t="s">
        <v>3766</v>
      </c>
      <c r="H204" s="21" t="s">
        <v>28</v>
      </c>
      <c r="I204" s="19" t="s">
        <v>3767</v>
      </c>
    </row>
    <row r="205" spans="1:9" ht="54" x14ac:dyDescent="0.25">
      <c r="A205" s="31">
        <f t="shared" si="4"/>
        <v>200</v>
      </c>
      <c r="B205" s="19" t="s">
        <v>2403</v>
      </c>
      <c r="C205" s="22">
        <v>3955</v>
      </c>
      <c r="D205" s="22">
        <v>3955</v>
      </c>
      <c r="E205" s="19" t="s">
        <v>26</v>
      </c>
      <c r="F205" s="19" t="s">
        <v>4112</v>
      </c>
      <c r="G205" s="19" t="s">
        <v>4112</v>
      </c>
      <c r="H205" s="19" t="s">
        <v>28</v>
      </c>
      <c r="I205" s="19" t="s">
        <v>4113</v>
      </c>
    </row>
    <row r="206" spans="1:9" ht="54" x14ac:dyDescent="0.25">
      <c r="A206" s="31">
        <f t="shared" si="4"/>
        <v>201</v>
      </c>
      <c r="B206" s="19" t="s">
        <v>3471</v>
      </c>
      <c r="C206" s="20">
        <v>4000</v>
      </c>
      <c r="D206" s="22">
        <v>4000</v>
      </c>
      <c r="E206" s="19" t="s">
        <v>26</v>
      </c>
      <c r="F206" s="21" t="s">
        <v>3472</v>
      </c>
      <c r="G206" s="21" t="s">
        <v>3472</v>
      </c>
      <c r="H206" s="21" t="s">
        <v>28</v>
      </c>
      <c r="I206" s="19" t="s">
        <v>3473</v>
      </c>
    </row>
    <row r="207" spans="1:9" ht="54" x14ac:dyDescent="0.25">
      <c r="A207" s="31">
        <f t="shared" si="4"/>
        <v>202</v>
      </c>
      <c r="B207" s="19" t="s">
        <v>3493</v>
      </c>
      <c r="C207" s="22">
        <v>4000</v>
      </c>
      <c r="D207" s="22">
        <v>4000</v>
      </c>
      <c r="E207" s="19" t="s">
        <v>26</v>
      </c>
      <c r="F207" s="19" t="s">
        <v>238</v>
      </c>
      <c r="G207" s="19" t="s">
        <v>238</v>
      </c>
      <c r="H207" s="21" t="s">
        <v>28</v>
      </c>
      <c r="I207" s="19" t="s">
        <v>3494</v>
      </c>
    </row>
    <row r="208" spans="1:9" ht="54" x14ac:dyDescent="0.25">
      <c r="A208" s="31">
        <f t="shared" si="4"/>
        <v>203</v>
      </c>
      <c r="B208" s="19" t="s">
        <v>3768</v>
      </c>
      <c r="C208" s="22">
        <v>4000</v>
      </c>
      <c r="D208" s="22">
        <v>4000</v>
      </c>
      <c r="E208" s="19" t="s">
        <v>26</v>
      </c>
      <c r="F208" s="19" t="s">
        <v>3769</v>
      </c>
      <c r="G208" s="19" t="s">
        <v>3769</v>
      </c>
      <c r="H208" s="21" t="s">
        <v>28</v>
      </c>
      <c r="I208" s="19" t="s">
        <v>3770</v>
      </c>
    </row>
    <row r="209" spans="1:9" ht="54" x14ac:dyDescent="0.25">
      <c r="A209" s="31">
        <f t="shared" si="4"/>
        <v>204</v>
      </c>
      <c r="B209" s="19" t="s">
        <v>665</v>
      </c>
      <c r="C209" s="22">
        <v>4000</v>
      </c>
      <c r="D209" s="22">
        <v>4000</v>
      </c>
      <c r="E209" s="19" t="s">
        <v>26</v>
      </c>
      <c r="F209" s="19" t="s">
        <v>4307</v>
      </c>
      <c r="G209" s="19" t="s">
        <v>4307</v>
      </c>
      <c r="H209" s="19" t="s">
        <v>28</v>
      </c>
      <c r="I209" s="19" t="s">
        <v>4308</v>
      </c>
    </row>
    <row r="210" spans="1:9" ht="54" x14ac:dyDescent="0.25">
      <c r="A210" s="31">
        <f t="shared" si="4"/>
        <v>205</v>
      </c>
      <c r="B210" s="19" t="s">
        <v>937</v>
      </c>
      <c r="C210" s="22">
        <v>4037</v>
      </c>
      <c r="D210" s="22">
        <v>4037</v>
      </c>
      <c r="E210" s="19" t="s">
        <v>26</v>
      </c>
      <c r="F210" s="19" t="s">
        <v>4102</v>
      </c>
      <c r="G210" s="19" t="s">
        <v>4102</v>
      </c>
      <c r="H210" s="19" t="s">
        <v>28</v>
      </c>
      <c r="I210" s="19" t="s">
        <v>4103</v>
      </c>
    </row>
    <row r="211" spans="1:9" ht="54" x14ac:dyDescent="0.25">
      <c r="A211" s="31">
        <f t="shared" si="4"/>
        <v>206</v>
      </c>
      <c r="B211" s="19" t="s">
        <v>4086</v>
      </c>
      <c r="C211" s="22">
        <v>4047</v>
      </c>
      <c r="D211" s="22">
        <v>4047</v>
      </c>
      <c r="E211" s="19" t="s">
        <v>26</v>
      </c>
      <c r="F211" s="19" t="s">
        <v>4087</v>
      </c>
      <c r="G211" s="19" t="s">
        <v>4087</v>
      </c>
      <c r="H211" s="19" t="s">
        <v>28</v>
      </c>
      <c r="I211" s="19" t="s">
        <v>4088</v>
      </c>
    </row>
    <row r="212" spans="1:9" ht="54" x14ac:dyDescent="0.25">
      <c r="A212" s="31">
        <f t="shared" si="4"/>
        <v>207</v>
      </c>
      <c r="B212" s="19" t="s">
        <v>3528</v>
      </c>
      <c r="C212" s="22">
        <v>4158</v>
      </c>
      <c r="D212" s="22">
        <v>4158</v>
      </c>
      <c r="E212" s="19" t="s">
        <v>26</v>
      </c>
      <c r="F212" s="19" t="s">
        <v>3529</v>
      </c>
      <c r="G212" s="19" t="s">
        <v>3529</v>
      </c>
      <c r="H212" s="21" t="s">
        <v>28</v>
      </c>
      <c r="I212" s="19" t="s">
        <v>3530</v>
      </c>
    </row>
    <row r="213" spans="1:9" ht="54" x14ac:dyDescent="0.25">
      <c r="A213" s="31">
        <f t="shared" si="4"/>
        <v>208</v>
      </c>
      <c r="B213" s="19" t="s">
        <v>949</v>
      </c>
      <c r="C213" s="22">
        <v>4182</v>
      </c>
      <c r="D213" s="22">
        <v>4182</v>
      </c>
      <c r="E213" s="19" t="s">
        <v>26</v>
      </c>
      <c r="F213" s="19" t="s">
        <v>3620</v>
      </c>
      <c r="G213" s="19" t="s">
        <v>3620</v>
      </c>
      <c r="H213" s="21" t="s">
        <v>28</v>
      </c>
      <c r="I213" s="19" t="s">
        <v>3621</v>
      </c>
    </row>
    <row r="214" spans="1:9" ht="54" x14ac:dyDescent="0.25">
      <c r="A214" s="31">
        <f t="shared" si="4"/>
        <v>209</v>
      </c>
      <c r="B214" s="19" t="s">
        <v>3801</v>
      </c>
      <c r="C214" s="22">
        <v>4200</v>
      </c>
      <c r="D214" s="22">
        <v>4200</v>
      </c>
      <c r="E214" s="19" t="s">
        <v>26</v>
      </c>
      <c r="F214" s="19" t="s">
        <v>3802</v>
      </c>
      <c r="G214" s="19" t="s">
        <v>3802</v>
      </c>
      <c r="H214" s="21" t="s">
        <v>28</v>
      </c>
      <c r="I214" s="19" t="s">
        <v>3803</v>
      </c>
    </row>
    <row r="215" spans="1:9" ht="54" x14ac:dyDescent="0.25">
      <c r="A215" s="31">
        <f t="shared" si="4"/>
        <v>210</v>
      </c>
      <c r="B215" s="19" t="s">
        <v>4139</v>
      </c>
      <c r="C215" s="22">
        <v>4250</v>
      </c>
      <c r="D215" s="22">
        <v>4250</v>
      </c>
      <c r="E215" s="19" t="s">
        <v>26</v>
      </c>
      <c r="F215" s="19" t="s">
        <v>4140</v>
      </c>
      <c r="G215" s="19" t="s">
        <v>4140</v>
      </c>
      <c r="H215" s="19" t="s">
        <v>28</v>
      </c>
      <c r="I215" s="19" t="s">
        <v>4141</v>
      </c>
    </row>
    <row r="216" spans="1:9" ht="54" x14ac:dyDescent="0.25">
      <c r="A216" s="31">
        <f t="shared" si="4"/>
        <v>211</v>
      </c>
      <c r="B216" s="19" t="s">
        <v>3465</v>
      </c>
      <c r="C216" s="22">
        <v>4500</v>
      </c>
      <c r="D216" s="22">
        <v>4500</v>
      </c>
      <c r="E216" s="19" t="s">
        <v>26</v>
      </c>
      <c r="F216" s="19" t="s">
        <v>3466</v>
      </c>
      <c r="G216" s="19" t="s">
        <v>3466</v>
      </c>
      <c r="H216" s="21" t="s">
        <v>28</v>
      </c>
      <c r="I216" s="19" t="s">
        <v>3467</v>
      </c>
    </row>
    <row r="217" spans="1:9" ht="54" x14ac:dyDescent="0.25">
      <c r="A217" s="31">
        <f t="shared" si="4"/>
        <v>212</v>
      </c>
      <c r="B217" s="19" t="s">
        <v>4251</v>
      </c>
      <c r="C217" s="22">
        <v>4500</v>
      </c>
      <c r="D217" s="22">
        <v>4500</v>
      </c>
      <c r="E217" s="19" t="s">
        <v>26</v>
      </c>
      <c r="F217" s="19" t="s">
        <v>4252</v>
      </c>
      <c r="G217" s="19" t="s">
        <v>4252</v>
      </c>
      <c r="H217" s="19" t="s">
        <v>28</v>
      </c>
      <c r="I217" s="19" t="s">
        <v>4253</v>
      </c>
    </row>
    <row r="218" spans="1:9" ht="54" x14ac:dyDescent="0.25">
      <c r="A218" s="31">
        <f t="shared" si="4"/>
        <v>213</v>
      </c>
      <c r="B218" s="19" t="s">
        <v>665</v>
      </c>
      <c r="C218" s="22">
        <v>4560</v>
      </c>
      <c r="D218" s="22">
        <v>4560</v>
      </c>
      <c r="E218" s="19" t="s">
        <v>26</v>
      </c>
      <c r="F218" s="19" t="s">
        <v>3939</v>
      </c>
      <c r="G218" s="19" t="s">
        <v>3939</v>
      </c>
      <c r="H218" s="21" t="s">
        <v>28</v>
      </c>
      <c r="I218" s="19" t="s">
        <v>3940</v>
      </c>
    </row>
    <row r="219" spans="1:9" ht="54" x14ac:dyDescent="0.25">
      <c r="A219" s="31">
        <f t="shared" si="4"/>
        <v>214</v>
      </c>
      <c r="B219" s="19" t="s">
        <v>3917</v>
      </c>
      <c r="C219" s="22">
        <v>4580</v>
      </c>
      <c r="D219" s="22">
        <v>4580</v>
      </c>
      <c r="E219" s="19" t="s">
        <v>26</v>
      </c>
      <c r="F219" s="19" t="s">
        <v>3918</v>
      </c>
      <c r="G219" s="19" t="s">
        <v>3918</v>
      </c>
      <c r="H219" s="21" t="s">
        <v>28</v>
      </c>
      <c r="I219" s="19" t="s">
        <v>3919</v>
      </c>
    </row>
    <row r="220" spans="1:9" ht="54" x14ac:dyDescent="0.25">
      <c r="A220" s="31">
        <f t="shared" si="4"/>
        <v>215</v>
      </c>
      <c r="B220" s="19" t="s">
        <v>4361</v>
      </c>
      <c r="C220" s="22">
        <v>4590</v>
      </c>
      <c r="D220" s="22">
        <v>4590</v>
      </c>
      <c r="E220" s="19" t="s">
        <v>26</v>
      </c>
      <c r="F220" s="19" t="s">
        <v>4362</v>
      </c>
      <c r="G220" s="19" t="s">
        <v>4362</v>
      </c>
      <c r="H220" s="19" t="s">
        <v>28</v>
      </c>
      <c r="I220" s="19" t="s">
        <v>4363</v>
      </c>
    </row>
    <row r="221" spans="1:9" ht="54" x14ac:dyDescent="0.25">
      <c r="A221" s="31">
        <f t="shared" si="4"/>
        <v>216</v>
      </c>
      <c r="B221" s="19" t="s">
        <v>4361</v>
      </c>
      <c r="C221" s="22">
        <v>4590</v>
      </c>
      <c r="D221" s="22">
        <v>4590</v>
      </c>
      <c r="E221" s="19" t="s">
        <v>26</v>
      </c>
      <c r="F221" s="19" t="s">
        <v>4368</v>
      </c>
      <c r="G221" s="19" t="s">
        <v>4368</v>
      </c>
      <c r="H221" s="19" t="s">
        <v>28</v>
      </c>
      <c r="I221" s="19" t="s">
        <v>4369</v>
      </c>
    </row>
    <row r="222" spans="1:9" ht="54" x14ac:dyDescent="0.25">
      <c r="A222" s="31">
        <f t="shared" si="4"/>
        <v>217</v>
      </c>
      <c r="B222" s="19" t="s">
        <v>4031</v>
      </c>
      <c r="C222" s="22">
        <v>4675.0011999999997</v>
      </c>
      <c r="D222" s="22">
        <v>4675.0011999999997</v>
      </c>
      <c r="E222" s="19" t="s">
        <v>26</v>
      </c>
      <c r="F222" s="19" t="s">
        <v>4032</v>
      </c>
      <c r="G222" s="19" t="s">
        <v>4032</v>
      </c>
      <c r="H222" s="19" t="s">
        <v>28</v>
      </c>
      <c r="I222" s="19" t="s">
        <v>4033</v>
      </c>
    </row>
    <row r="223" spans="1:9" ht="54" x14ac:dyDescent="0.25">
      <c r="A223" s="31">
        <f t="shared" si="4"/>
        <v>218</v>
      </c>
      <c r="B223" s="19" t="s">
        <v>3944</v>
      </c>
      <c r="C223" s="22">
        <v>4800</v>
      </c>
      <c r="D223" s="22">
        <v>4800</v>
      </c>
      <c r="E223" s="19" t="s">
        <v>26</v>
      </c>
      <c r="F223" s="19" t="s">
        <v>3945</v>
      </c>
      <c r="G223" s="19" t="s">
        <v>3945</v>
      </c>
      <c r="H223" s="21" t="s">
        <v>28</v>
      </c>
      <c r="I223" s="19" t="s">
        <v>3946</v>
      </c>
    </row>
    <row r="224" spans="1:9" ht="54" x14ac:dyDescent="0.25">
      <c r="A224" s="31">
        <f t="shared" si="4"/>
        <v>219</v>
      </c>
      <c r="B224" s="19" t="s">
        <v>1518</v>
      </c>
      <c r="C224" s="22">
        <v>4800</v>
      </c>
      <c r="D224" s="22">
        <v>4800</v>
      </c>
      <c r="E224" s="19" t="s">
        <v>26</v>
      </c>
      <c r="F224" s="19" t="s">
        <v>4375</v>
      </c>
      <c r="G224" s="19" t="s">
        <v>4375</v>
      </c>
      <c r="H224" s="19" t="s">
        <v>28</v>
      </c>
      <c r="I224" s="19" t="s">
        <v>4376</v>
      </c>
    </row>
    <row r="225" spans="1:9" ht="54" x14ac:dyDescent="0.25">
      <c r="A225" s="31">
        <f t="shared" si="4"/>
        <v>220</v>
      </c>
      <c r="B225" s="19" t="s">
        <v>3697</v>
      </c>
      <c r="C225" s="22">
        <v>4815</v>
      </c>
      <c r="D225" s="22">
        <v>4815</v>
      </c>
      <c r="E225" s="19" t="s">
        <v>26</v>
      </c>
      <c r="F225" s="19" t="s">
        <v>3698</v>
      </c>
      <c r="G225" s="19" t="s">
        <v>3698</v>
      </c>
      <c r="H225" s="21" t="s">
        <v>28</v>
      </c>
      <c r="I225" s="19" t="s">
        <v>3699</v>
      </c>
    </row>
    <row r="226" spans="1:9" ht="81" x14ac:dyDescent="0.25">
      <c r="A226" s="31">
        <f t="shared" si="4"/>
        <v>221</v>
      </c>
      <c r="B226" s="19" t="s">
        <v>3867</v>
      </c>
      <c r="C226" s="22">
        <v>4880</v>
      </c>
      <c r="D226" s="22">
        <v>4880</v>
      </c>
      <c r="E226" s="19" t="s">
        <v>26</v>
      </c>
      <c r="F226" s="19" t="s">
        <v>4328</v>
      </c>
      <c r="G226" s="19" t="s">
        <v>4328</v>
      </c>
      <c r="H226" s="19" t="s">
        <v>28</v>
      </c>
      <c r="I226" s="19" t="s">
        <v>4329</v>
      </c>
    </row>
    <row r="227" spans="1:9" ht="54" x14ac:dyDescent="0.25">
      <c r="A227" s="31">
        <f t="shared" si="4"/>
        <v>222</v>
      </c>
      <c r="B227" s="19" t="s">
        <v>3628</v>
      </c>
      <c r="C227" s="22">
        <v>4888</v>
      </c>
      <c r="D227" s="22">
        <v>4888</v>
      </c>
      <c r="E227" s="19" t="s">
        <v>26</v>
      </c>
      <c r="F227" s="19" t="s">
        <v>3629</v>
      </c>
      <c r="G227" s="19" t="s">
        <v>3629</v>
      </c>
      <c r="H227" s="21" t="s">
        <v>28</v>
      </c>
      <c r="I227" s="19" t="s">
        <v>3630</v>
      </c>
    </row>
    <row r="228" spans="1:9" ht="54" x14ac:dyDescent="0.25">
      <c r="A228" s="31">
        <f t="shared" si="4"/>
        <v>223</v>
      </c>
      <c r="B228" s="19" t="s">
        <v>3628</v>
      </c>
      <c r="C228" s="22">
        <v>4888</v>
      </c>
      <c r="D228" s="22">
        <v>4888</v>
      </c>
      <c r="E228" s="19" t="s">
        <v>26</v>
      </c>
      <c r="F228" s="19" t="s">
        <v>3629</v>
      </c>
      <c r="G228" s="19" t="s">
        <v>3629</v>
      </c>
      <c r="H228" s="21" t="s">
        <v>28</v>
      </c>
      <c r="I228" s="19" t="s">
        <v>3630</v>
      </c>
    </row>
    <row r="229" spans="1:9" ht="54" x14ac:dyDescent="0.25">
      <c r="A229" s="31">
        <f t="shared" si="4"/>
        <v>224</v>
      </c>
      <c r="B229" s="19" t="s">
        <v>3986</v>
      </c>
      <c r="C229" s="20">
        <v>4949</v>
      </c>
      <c r="D229" s="22">
        <v>4949</v>
      </c>
      <c r="E229" s="19" t="s">
        <v>26</v>
      </c>
      <c r="F229" s="19" t="s">
        <v>3987</v>
      </c>
      <c r="G229" s="19" t="s">
        <v>3987</v>
      </c>
      <c r="H229" s="21" t="s">
        <v>28</v>
      </c>
      <c r="I229" s="19" t="s">
        <v>3988</v>
      </c>
    </row>
    <row r="230" spans="1:9" ht="54" x14ac:dyDescent="0.25">
      <c r="A230" s="31">
        <f t="shared" si="4"/>
        <v>225</v>
      </c>
      <c r="B230" s="19" t="s">
        <v>665</v>
      </c>
      <c r="C230" s="20">
        <v>5000</v>
      </c>
      <c r="D230" s="22">
        <v>5000</v>
      </c>
      <c r="E230" s="19" t="s">
        <v>26</v>
      </c>
      <c r="F230" s="21" t="s">
        <v>3514</v>
      </c>
      <c r="G230" s="19" t="s">
        <v>3514</v>
      </c>
      <c r="H230" s="21" t="s">
        <v>28</v>
      </c>
      <c r="I230" s="19" t="s">
        <v>3515</v>
      </c>
    </row>
    <row r="231" spans="1:9" ht="54" x14ac:dyDescent="0.25">
      <c r="A231" s="31">
        <f t="shared" si="4"/>
        <v>226</v>
      </c>
      <c r="B231" s="19" t="s">
        <v>3947</v>
      </c>
      <c r="C231" s="22">
        <v>5100</v>
      </c>
      <c r="D231" s="22">
        <v>5100</v>
      </c>
      <c r="E231" s="19" t="s">
        <v>26</v>
      </c>
      <c r="F231" s="19" t="s">
        <v>3948</v>
      </c>
      <c r="G231" s="19" t="s">
        <v>3948</v>
      </c>
      <c r="H231" s="21" t="s">
        <v>28</v>
      </c>
      <c r="I231" s="19" t="s">
        <v>3949</v>
      </c>
    </row>
    <row r="232" spans="1:9" ht="54" x14ac:dyDescent="0.25">
      <c r="A232" s="31">
        <f t="shared" si="4"/>
        <v>227</v>
      </c>
      <c r="B232" s="19" t="s">
        <v>3637</v>
      </c>
      <c r="C232" s="22">
        <v>5180</v>
      </c>
      <c r="D232" s="22">
        <v>5180</v>
      </c>
      <c r="E232" s="19" t="s">
        <v>26</v>
      </c>
      <c r="F232" s="19" t="s">
        <v>3638</v>
      </c>
      <c r="G232" s="19" t="s">
        <v>3638</v>
      </c>
      <c r="H232" s="21" t="s">
        <v>28</v>
      </c>
      <c r="I232" s="19" t="s">
        <v>3639</v>
      </c>
    </row>
    <row r="233" spans="1:9" ht="54" x14ac:dyDescent="0.25">
      <c r="A233" s="31">
        <f t="shared" si="4"/>
        <v>228</v>
      </c>
      <c r="B233" s="19" t="s">
        <v>3835</v>
      </c>
      <c r="C233" s="22">
        <v>5240</v>
      </c>
      <c r="D233" s="22">
        <v>5240</v>
      </c>
      <c r="E233" s="19" t="s">
        <v>26</v>
      </c>
      <c r="F233" s="19" t="s">
        <v>3836</v>
      </c>
      <c r="G233" s="19" t="s">
        <v>3836</v>
      </c>
      <c r="H233" s="21" t="s">
        <v>28</v>
      </c>
      <c r="I233" s="19" t="s">
        <v>3837</v>
      </c>
    </row>
    <row r="234" spans="1:9" ht="54" x14ac:dyDescent="0.25">
      <c r="A234" s="31">
        <f t="shared" si="4"/>
        <v>229</v>
      </c>
      <c r="B234" s="19" t="s">
        <v>949</v>
      </c>
      <c r="C234" s="22">
        <v>5302</v>
      </c>
      <c r="D234" s="22">
        <v>5302</v>
      </c>
      <c r="E234" s="19" t="s">
        <v>26</v>
      </c>
      <c r="F234" s="19" t="s">
        <v>3666</v>
      </c>
      <c r="G234" s="19" t="s">
        <v>3666</v>
      </c>
      <c r="H234" s="21" t="s">
        <v>28</v>
      </c>
      <c r="I234" s="19" t="s">
        <v>3667</v>
      </c>
    </row>
    <row r="235" spans="1:9" ht="54" x14ac:dyDescent="0.25">
      <c r="A235" s="31">
        <f t="shared" si="4"/>
        <v>230</v>
      </c>
      <c r="B235" s="19" t="s">
        <v>410</v>
      </c>
      <c r="C235" s="22">
        <v>5305</v>
      </c>
      <c r="D235" s="22">
        <v>5305</v>
      </c>
      <c r="E235" s="19" t="s">
        <v>26</v>
      </c>
      <c r="F235" s="19" t="s">
        <v>3838</v>
      </c>
      <c r="G235" s="19" t="s">
        <v>3838</v>
      </c>
      <c r="H235" s="21" t="s">
        <v>28</v>
      </c>
      <c r="I235" s="19" t="s">
        <v>3839</v>
      </c>
    </row>
    <row r="236" spans="1:9" ht="54" x14ac:dyDescent="0.25">
      <c r="A236" s="31">
        <f t="shared" si="4"/>
        <v>231</v>
      </c>
      <c r="B236" s="19" t="s">
        <v>3759</v>
      </c>
      <c r="C236" s="22">
        <v>5371.4</v>
      </c>
      <c r="D236" s="22">
        <v>5371.4</v>
      </c>
      <c r="E236" s="19" t="s">
        <v>26</v>
      </c>
      <c r="F236" s="19" t="s">
        <v>3760</v>
      </c>
      <c r="G236" s="19" t="s">
        <v>3760</v>
      </c>
      <c r="H236" s="21" t="s">
        <v>28</v>
      </c>
      <c r="I236" s="19" t="s">
        <v>3761</v>
      </c>
    </row>
    <row r="237" spans="1:9" ht="54" x14ac:dyDescent="0.25">
      <c r="A237" s="31">
        <f t="shared" si="4"/>
        <v>232</v>
      </c>
      <c r="B237" s="19" t="s">
        <v>4433</v>
      </c>
      <c r="C237" s="22">
        <v>5380</v>
      </c>
      <c r="D237" s="22">
        <v>5380</v>
      </c>
      <c r="E237" s="19" t="s">
        <v>26</v>
      </c>
      <c r="F237" s="19" t="s">
        <v>4434</v>
      </c>
      <c r="G237" s="19" t="s">
        <v>4434</v>
      </c>
      <c r="H237" s="19" t="s">
        <v>28</v>
      </c>
      <c r="I237" s="19" t="s">
        <v>4435</v>
      </c>
    </row>
    <row r="238" spans="1:9" ht="54" x14ac:dyDescent="0.25">
      <c r="A238" s="31">
        <f t="shared" si="4"/>
        <v>233</v>
      </c>
      <c r="B238" s="19" t="s">
        <v>3762</v>
      </c>
      <c r="C238" s="22">
        <v>5500</v>
      </c>
      <c r="D238" s="22">
        <v>5500</v>
      </c>
      <c r="E238" s="19" t="s">
        <v>26</v>
      </c>
      <c r="F238" s="19" t="s">
        <v>3763</v>
      </c>
      <c r="G238" s="19" t="s">
        <v>3763</v>
      </c>
      <c r="H238" s="21" t="s">
        <v>28</v>
      </c>
      <c r="I238" s="19" t="s">
        <v>3764</v>
      </c>
    </row>
    <row r="239" spans="1:9" ht="54" x14ac:dyDescent="0.25">
      <c r="A239" s="31">
        <f t="shared" si="4"/>
        <v>234</v>
      </c>
      <c r="B239" s="19" t="s">
        <v>3762</v>
      </c>
      <c r="C239" s="22">
        <v>5500</v>
      </c>
      <c r="D239" s="22">
        <v>5500</v>
      </c>
      <c r="E239" s="19" t="s">
        <v>26</v>
      </c>
      <c r="F239" s="19" t="s">
        <v>3763</v>
      </c>
      <c r="G239" s="19" t="s">
        <v>3763</v>
      </c>
      <c r="H239" s="21" t="s">
        <v>28</v>
      </c>
      <c r="I239" s="19" t="s">
        <v>3935</v>
      </c>
    </row>
    <row r="240" spans="1:9" ht="54" x14ac:dyDescent="0.25">
      <c r="A240" s="31">
        <f t="shared" si="4"/>
        <v>235</v>
      </c>
      <c r="B240" s="19" t="s">
        <v>4136</v>
      </c>
      <c r="C240" s="22">
        <v>5558.65</v>
      </c>
      <c r="D240" s="22">
        <v>5558.65</v>
      </c>
      <c r="E240" s="19" t="s">
        <v>26</v>
      </c>
      <c r="F240" s="19" t="s">
        <v>4137</v>
      </c>
      <c r="G240" s="19" t="s">
        <v>4137</v>
      </c>
      <c r="H240" s="19" t="s">
        <v>28</v>
      </c>
      <c r="I240" s="19" t="s">
        <v>4138</v>
      </c>
    </row>
    <row r="241" spans="1:9" ht="54" x14ac:dyDescent="0.25">
      <c r="A241" s="31">
        <f t="shared" si="4"/>
        <v>236</v>
      </c>
      <c r="B241" s="19" t="s">
        <v>4089</v>
      </c>
      <c r="C241" s="22">
        <v>5670</v>
      </c>
      <c r="D241" s="22">
        <v>5670</v>
      </c>
      <c r="E241" s="19" t="s">
        <v>26</v>
      </c>
      <c r="F241" s="19" t="s">
        <v>4092</v>
      </c>
      <c r="G241" s="19" t="s">
        <v>4092</v>
      </c>
      <c r="H241" s="19" t="s">
        <v>28</v>
      </c>
      <c r="I241" s="19" t="s">
        <v>4091</v>
      </c>
    </row>
    <row r="242" spans="1:9" ht="54" x14ac:dyDescent="0.25">
      <c r="A242" s="31">
        <f t="shared" si="4"/>
        <v>237</v>
      </c>
      <c r="B242" s="19" t="s">
        <v>3641</v>
      </c>
      <c r="C242" s="20">
        <v>5723.97</v>
      </c>
      <c r="D242" s="22">
        <v>5723.97</v>
      </c>
      <c r="E242" s="19" t="s">
        <v>26</v>
      </c>
      <c r="F242" s="19" t="s">
        <v>3642</v>
      </c>
      <c r="G242" s="19" t="s">
        <v>3642</v>
      </c>
      <c r="H242" s="21" t="s">
        <v>28</v>
      </c>
      <c r="I242" s="19" t="s">
        <v>3643</v>
      </c>
    </row>
    <row r="243" spans="1:9" ht="54" x14ac:dyDescent="0.25">
      <c r="A243" s="31">
        <f t="shared" si="4"/>
        <v>238</v>
      </c>
      <c r="B243" s="19" t="s">
        <v>3855</v>
      </c>
      <c r="C243" s="22">
        <v>6000</v>
      </c>
      <c r="D243" s="22">
        <v>6000</v>
      </c>
      <c r="E243" s="19" t="s">
        <v>26</v>
      </c>
      <c r="F243" s="19" t="s">
        <v>4305</v>
      </c>
      <c r="G243" s="19" t="s">
        <v>4305</v>
      </c>
      <c r="H243" s="19" t="s">
        <v>28</v>
      </c>
      <c r="I243" s="19" t="s">
        <v>4306</v>
      </c>
    </row>
    <row r="244" spans="1:9" ht="54" x14ac:dyDescent="0.25">
      <c r="A244" s="31">
        <f t="shared" si="4"/>
        <v>239</v>
      </c>
      <c r="B244" s="19" t="s">
        <v>4315</v>
      </c>
      <c r="C244" s="22">
        <v>6060</v>
      </c>
      <c r="D244" s="22">
        <v>6060</v>
      </c>
      <c r="E244" s="19" t="s">
        <v>26</v>
      </c>
      <c r="F244" s="19" t="s">
        <v>4316</v>
      </c>
      <c r="G244" s="19" t="s">
        <v>4316</v>
      </c>
      <c r="H244" s="19" t="s">
        <v>28</v>
      </c>
      <c r="I244" s="19" t="s">
        <v>4317</v>
      </c>
    </row>
    <row r="245" spans="1:9" ht="54" x14ac:dyDescent="0.25">
      <c r="A245" s="31">
        <f t="shared" si="4"/>
        <v>240</v>
      </c>
      <c r="B245" s="19" t="s">
        <v>3670</v>
      </c>
      <c r="C245" s="22">
        <v>6120</v>
      </c>
      <c r="D245" s="22">
        <v>6120</v>
      </c>
      <c r="E245" s="19" t="s">
        <v>26</v>
      </c>
      <c r="F245" s="19" t="s">
        <v>3671</v>
      </c>
      <c r="G245" s="19" t="s">
        <v>3671</v>
      </c>
      <c r="H245" s="21" t="s">
        <v>28</v>
      </c>
      <c r="I245" s="19" t="s">
        <v>3672</v>
      </c>
    </row>
    <row r="246" spans="1:9" ht="54" x14ac:dyDescent="0.25">
      <c r="A246" s="31">
        <f t="shared" si="4"/>
        <v>241</v>
      </c>
      <c r="B246" s="19" t="s">
        <v>3914</v>
      </c>
      <c r="C246" s="22">
        <v>6237</v>
      </c>
      <c r="D246" s="22">
        <v>6237</v>
      </c>
      <c r="E246" s="19" t="s">
        <v>26</v>
      </c>
      <c r="F246" s="19" t="s">
        <v>3915</v>
      </c>
      <c r="G246" s="19" t="s">
        <v>3915</v>
      </c>
      <c r="H246" s="21" t="s">
        <v>28</v>
      </c>
      <c r="I246" s="19" t="s">
        <v>3916</v>
      </c>
    </row>
    <row r="247" spans="1:9" ht="54" x14ac:dyDescent="0.25">
      <c r="A247" s="31">
        <f t="shared" si="4"/>
        <v>242</v>
      </c>
      <c r="B247" s="19" t="s">
        <v>937</v>
      </c>
      <c r="C247" s="22">
        <v>6330</v>
      </c>
      <c r="D247" s="22">
        <v>6330</v>
      </c>
      <c r="E247" s="19" t="s">
        <v>26</v>
      </c>
      <c r="F247" s="19" t="s">
        <v>4386</v>
      </c>
      <c r="G247" s="19" t="s">
        <v>4386</v>
      </c>
      <c r="H247" s="19" t="s">
        <v>28</v>
      </c>
      <c r="I247" s="19" t="s">
        <v>4387</v>
      </c>
    </row>
    <row r="248" spans="1:9" ht="54" x14ac:dyDescent="0.25">
      <c r="A248" s="31">
        <f t="shared" si="4"/>
        <v>243</v>
      </c>
      <c r="B248" s="19" t="s">
        <v>3673</v>
      </c>
      <c r="C248" s="22">
        <v>6380</v>
      </c>
      <c r="D248" s="22">
        <v>6380</v>
      </c>
      <c r="E248" s="19" t="s">
        <v>26</v>
      </c>
      <c r="F248" s="19" t="s">
        <v>3674</v>
      </c>
      <c r="G248" s="19" t="s">
        <v>3674</v>
      </c>
      <c r="H248" s="21" t="s">
        <v>28</v>
      </c>
      <c r="I248" s="19" t="s">
        <v>3675</v>
      </c>
    </row>
    <row r="249" spans="1:9" ht="54" x14ac:dyDescent="0.25">
      <c r="A249" s="31">
        <f t="shared" si="4"/>
        <v>244</v>
      </c>
      <c r="B249" s="19" t="s">
        <v>3989</v>
      </c>
      <c r="C249" s="20">
        <v>6420</v>
      </c>
      <c r="D249" s="20">
        <v>6420</v>
      </c>
      <c r="E249" s="19" t="s">
        <v>26</v>
      </c>
      <c r="F249" s="19" t="s">
        <v>3990</v>
      </c>
      <c r="G249" s="19" t="s">
        <v>3990</v>
      </c>
      <c r="H249" s="21" t="s">
        <v>28</v>
      </c>
      <c r="I249" s="29" t="s">
        <v>3991</v>
      </c>
    </row>
    <row r="250" spans="1:9" ht="54" x14ac:dyDescent="0.25">
      <c r="A250" s="31">
        <f t="shared" si="4"/>
        <v>245</v>
      </c>
      <c r="B250" s="19" t="s">
        <v>3597</v>
      </c>
      <c r="C250" s="22">
        <v>6428</v>
      </c>
      <c r="D250" s="22">
        <v>6428</v>
      </c>
      <c r="E250" s="19" t="s">
        <v>26</v>
      </c>
      <c r="F250" s="19" t="s">
        <v>3600</v>
      </c>
      <c r="G250" s="19" t="s">
        <v>3600</v>
      </c>
      <c r="H250" s="21" t="s">
        <v>28</v>
      </c>
      <c r="I250" s="19" t="s">
        <v>3601</v>
      </c>
    </row>
    <row r="251" spans="1:9" ht="54" x14ac:dyDescent="0.25">
      <c r="A251" s="31">
        <f t="shared" si="4"/>
        <v>246</v>
      </c>
      <c r="B251" s="19" t="s">
        <v>4256</v>
      </c>
      <c r="C251" s="22">
        <v>6450</v>
      </c>
      <c r="D251" s="22">
        <v>6450</v>
      </c>
      <c r="E251" s="19" t="s">
        <v>26</v>
      </c>
      <c r="F251" s="19" t="s">
        <v>4257</v>
      </c>
      <c r="G251" s="19" t="s">
        <v>4257</v>
      </c>
      <c r="H251" s="19" t="s">
        <v>28</v>
      </c>
      <c r="I251" s="19" t="s">
        <v>4258</v>
      </c>
    </row>
    <row r="252" spans="1:9" ht="54" x14ac:dyDescent="0.25">
      <c r="A252" s="31">
        <f t="shared" si="4"/>
        <v>247</v>
      </c>
      <c r="B252" s="19" t="s">
        <v>3385</v>
      </c>
      <c r="C252" s="22">
        <v>6755</v>
      </c>
      <c r="D252" s="22">
        <v>6755</v>
      </c>
      <c r="E252" s="19" t="s">
        <v>26</v>
      </c>
      <c r="F252" s="19" t="s">
        <v>4145</v>
      </c>
      <c r="G252" s="19" t="s">
        <v>4145</v>
      </c>
      <c r="H252" s="19" t="s">
        <v>28</v>
      </c>
      <c r="I252" s="19" t="s">
        <v>4146</v>
      </c>
    </row>
    <row r="253" spans="1:9" ht="54" x14ac:dyDescent="0.25">
      <c r="A253" s="31">
        <f t="shared" si="4"/>
        <v>248</v>
      </c>
      <c r="B253" s="19" t="s">
        <v>4196</v>
      </c>
      <c r="C253" s="22">
        <v>6790</v>
      </c>
      <c r="D253" s="22">
        <v>6790</v>
      </c>
      <c r="E253" s="19" t="s">
        <v>26</v>
      </c>
      <c r="F253" s="19" t="s">
        <v>4197</v>
      </c>
      <c r="G253" s="19" t="s">
        <v>4197</v>
      </c>
      <c r="H253" s="19" t="s">
        <v>28</v>
      </c>
      <c r="I253" s="19" t="s">
        <v>4198</v>
      </c>
    </row>
    <row r="254" spans="1:9" ht="54" x14ac:dyDescent="0.25">
      <c r="A254" s="31">
        <f t="shared" si="4"/>
        <v>249</v>
      </c>
      <c r="B254" s="19" t="s">
        <v>4133</v>
      </c>
      <c r="C254" s="22">
        <v>6960</v>
      </c>
      <c r="D254" s="22">
        <v>6960</v>
      </c>
      <c r="E254" s="19" t="s">
        <v>26</v>
      </c>
      <c r="F254" s="19" t="s">
        <v>4134</v>
      </c>
      <c r="G254" s="19" t="s">
        <v>4134</v>
      </c>
      <c r="H254" s="19" t="s">
        <v>28</v>
      </c>
      <c r="I254" s="19" t="s">
        <v>4135</v>
      </c>
    </row>
    <row r="255" spans="1:9" ht="54" x14ac:dyDescent="0.25">
      <c r="A255" s="31">
        <f t="shared" si="4"/>
        <v>250</v>
      </c>
      <c r="B255" s="19" t="s">
        <v>3439</v>
      </c>
      <c r="C255" s="22">
        <v>7000</v>
      </c>
      <c r="D255" s="22">
        <v>7000</v>
      </c>
      <c r="E255" s="19" t="s">
        <v>26</v>
      </c>
      <c r="F255" s="19" t="s">
        <v>3440</v>
      </c>
      <c r="G255" s="19" t="s">
        <v>3440</v>
      </c>
      <c r="H255" s="21" t="s">
        <v>28</v>
      </c>
      <c r="I255" s="19" t="s">
        <v>3441</v>
      </c>
    </row>
    <row r="256" spans="1:9" ht="54" x14ac:dyDescent="0.25">
      <c r="A256" s="31">
        <f t="shared" si="4"/>
        <v>251</v>
      </c>
      <c r="B256" s="19" t="s">
        <v>4318</v>
      </c>
      <c r="C256" s="22">
        <v>7055</v>
      </c>
      <c r="D256" s="22">
        <v>7055</v>
      </c>
      <c r="E256" s="19" t="s">
        <v>26</v>
      </c>
      <c r="F256" s="19" t="s">
        <v>4319</v>
      </c>
      <c r="G256" s="19" t="s">
        <v>4319</v>
      </c>
      <c r="H256" s="19" t="s">
        <v>28</v>
      </c>
      <c r="I256" s="19" t="s">
        <v>4320</v>
      </c>
    </row>
    <row r="257" spans="1:9" ht="54" x14ac:dyDescent="0.25">
      <c r="A257" s="31">
        <f t="shared" si="4"/>
        <v>252</v>
      </c>
      <c r="B257" s="19" t="s">
        <v>3436</v>
      </c>
      <c r="C257" s="22">
        <v>7260</v>
      </c>
      <c r="D257" s="22">
        <v>7260</v>
      </c>
      <c r="E257" s="19" t="s">
        <v>26</v>
      </c>
      <c r="F257" s="19" t="s">
        <v>3437</v>
      </c>
      <c r="G257" s="19" t="s">
        <v>3437</v>
      </c>
      <c r="H257" s="21" t="s">
        <v>28</v>
      </c>
      <c r="I257" s="19" t="s">
        <v>3438</v>
      </c>
    </row>
    <row r="258" spans="1:9" ht="54" x14ac:dyDescent="0.25">
      <c r="A258" s="31">
        <f t="shared" si="4"/>
        <v>253</v>
      </c>
      <c r="B258" s="19" t="s">
        <v>3448</v>
      </c>
      <c r="C258" s="22">
        <v>7350</v>
      </c>
      <c r="D258" s="22">
        <v>7350</v>
      </c>
      <c r="E258" s="19" t="s">
        <v>26</v>
      </c>
      <c r="F258" s="19" t="s">
        <v>3449</v>
      </c>
      <c r="G258" s="19" t="s">
        <v>3449</v>
      </c>
      <c r="H258" s="21" t="s">
        <v>28</v>
      </c>
      <c r="I258" s="19" t="s">
        <v>3450</v>
      </c>
    </row>
    <row r="259" spans="1:9" ht="108" x14ac:dyDescent="0.25">
      <c r="A259" s="31">
        <f t="shared" si="4"/>
        <v>254</v>
      </c>
      <c r="B259" s="19" t="s">
        <v>3402</v>
      </c>
      <c r="C259" s="20">
        <v>7460</v>
      </c>
      <c r="D259" s="20">
        <v>7460</v>
      </c>
      <c r="E259" s="19" t="s">
        <v>26</v>
      </c>
      <c r="F259" s="19" t="s">
        <v>727</v>
      </c>
      <c r="G259" s="19" t="s">
        <v>727</v>
      </c>
      <c r="H259" s="21" t="s">
        <v>28</v>
      </c>
      <c r="I259" s="19" t="s">
        <v>3403</v>
      </c>
    </row>
    <row r="260" spans="1:9" ht="54" x14ac:dyDescent="0.25">
      <c r="A260" s="31">
        <f t="shared" si="4"/>
        <v>255</v>
      </c>
      <c r="B260" s="19" t="s">
        <v>3519</v>
      </c>
      <c r="C260" s="22">
        <v>7500</v>
      </c>
      <c r="D260" s="22">
        <v>7500</v>
      </c>
      <c r="E260" s="19" t="s">
        <v>26</v>
      </c>
      <c r="F260" s="19" t="s">
        <v>3520</v>
      </c>
      <c r="G260" s="19" t="s">
        <v>3520</v>
      </c>
      <c r="H260" s="21" t="s">
        <v>28</v>
      </c>
      <c r="I260" s="19" t="s">
        <v>3521</v>
      </c>
    </row>
    <row r="261" spans="1:9" ht="54" x14ac:dyDescent="0.25">
      <c r="A261" s="31">
        <f t="shared" si="4"/>
        <v>256</v>
      </c>
      <c r="B261" s="19" t="s">
        <v>3742</v>
      </c>
      <c r="C261" s="22">
        <v>7739</v>
      </c>
      <c r="D261" s="22">
        <v>7739</v>
      </c>
      <c r="E261" s="19" t="s">
        <v>26</v>
      </c>
      <c r="F261" s="19" t="s">
        <v>3743</v>
      </c>
      <c r="G261" s="19" t="s">
        <v>3743</v>
      </c>
      <c r="H261" s="21" t="s">
        <v>28</v>
      </c>
      <c r="I261" s="19" t="s">
        <v>3744</v>
      </c>
    </row>
    <row r="262" spans="1:9" ht="54" x14ac:dyDescent="0.25">
      <c r="A262" s="31">
        <f t="shared" si="4"/>
        <v>257</v>
      </c>
      <c r="B262" s="19" t="s">
        <v>4182</v>
      </c>
      <c r="C262" s="22">
        <v>7920</v>
      </c>
      <c r="D262" s="22">
        <v>7920</v>
      </c>
      <c r="E262" s="19" t="s">
        <v>26</v>
      </c>
      <c r="F262" s="19" t="s">
        <v>4183</v>
      </c>
      <c r="G262" s="19" t="s">
        <v>4183</v>
      </c>
      <c r="H262" s="19" t="s">
        <v>28</v>
      </c>
      <c r="I262" s="19" t="s">
        <v>4184</v>
      </c>
    </row>
    <row r="263" spans="1:9" ht="54" x14ac:dyDescent="0.25">
      <c r="A263" s="31">
        <f t="shared" si="4"/>
        <v>258</v>
      </c>
      <c r="B263" s="19" t="s">
        <v>3385</v>
      </c>
      <c r="C263" s="22">
        <v>7960</v>
      </c>
      <c r="D263" s="22">
        <v>7960</v>
      </c>
      <c r="E263" s="19" t="s">
        <v>26</v>
      </c>
      <c r="F263" s="19" t="s">
        <v>4393</v>
      </c>
      <c r="G263" s="19" t="s">
        <v>4393</v>
      </c>
      <c r="H263" s="19" t="s">
        <v>28</v>
      </c>
      <c r="I263" s="19" t="s">
        <v>4394</v>
      </c>
    </row>
    <row r="264" spans="1:9" ht="54" x14ac:dyDescent="0.25">
      <c r="A264" s="31">
        <f t="shared" si="4"/>
        <v>259</v>
      </c>
      <c r="B264" s="19" t="s">
        <v>3525</v>
      </c>
      <c r="C264" s="22">
        <v>8000</v>
      </c>
      <c r="D264" s="22">
        <v>8000</v>
      </c>
      <c r="E264" s="19" t="s">
        <v>26</v>
      </c>
      <c r="F264" s="19" t="s">
        <v>480</v>
      </c>
      <c r="G264" s="19" t="s">
        <v>480</v>
      </c>
      <c r="H264" s="21" t="s">
        <v>28</v>
      </c>
      <c r="I264" s="19" t="s">
        <v>3526</v>
      </c>
    </row>
    <row r="265" spans="1:9" ht="54" x14ac:dyDescent="0.25">
      <c r="A265" s="31">
        <f t="shared" si="4"/>
        <v>260</v>
      </c>
      <c r="B265" s="19" t="s">
        <v>4380</v>
      </c>
      <c r="C265" s="22">
        <v>8200</v>
      </c>
      <c r="D265" s="22">
        <v>8200</v>
      </c>
      <c r="E265" s="19" t="s">
        <v>26</v>
      </c>
      <c r="F265" s="19" t="s">
        <v>4381</v>
      </c>
      <c r="G265" s="19" t="s">
        <v>4381</v>
      </c>
      <c r="H265" s="19" t="s">
        <v>28</v>
      </c>
      <c r="I265" s="19" t="s">
        <v>4382</v>
      </c>
    </row>
    <row r="266" spans="1:9" ht="54" x14ac:dyDescent="0.25">
      <c r="A266" s="31">
        <f t="shared" ref="A266:A329" si="5">ROW()-5</f>
        <v>261</v>
      </c>
      <c r="B266" s="19" t="s">
        <v>833</v>
      </c>
      <c r="C266" s="22">
        <v>8319</v>
      </c>
      <c r="D266" s="22">
        <v>8319</v>
      </c>
      <c r="E266" s="19" t="s">
        <v>26</v>
      </c>
      <c r="F266" s="19" t="s">
        <v>4227</v>
      </c>
      <c r="G266" s="19" t="s">
        <v>4227</v>
      </c>
      <c r="H266" s="19" t="s">
        <v>28</v>
      </c>
      <c r="I266" s="19" t="s">
        <v>4228</v>
      </c>
    </row>
    <row r="267" spans="1:9" ht="54" x14ac:dyDescent="0.25">
      <c r="A267" s="31">
        <f t="shared" si="5"/>
        <v>262</v>
      </c>
      <c r="B267" s="19" t="s">
        <v>4130</v>
      </c>
      <c r="C267" s="22">
        <v>8870.2999999999993</v>
      </c>
      <c r="D267" s="22">
        <v>8870.2999999999993</v>
      </c>
      <c r="E267" s="19" t="s">
        <v>26</v>
      </c>
      <c r="F267" s="19" t="s">
        <v>4131</v>
      </c>
      <c r="G267" s="19" t="s">
        <v>4131</v>
      </c>
      <c r="H267" s="19" t="s">
        <v>28</v>
      </c>
      <c r="I267" s="19" t="s">
        <v>4132</v>
      </c>
    </row>
    <row r="268" spans="1:9" ht="54" x14ac:dyDescent="0.25">
      <c r="A268" s="31">
        <f t="shared" si="5"/>
        <v>263</v>
      </c>
      <c r="B268" s="19" t="s">
        <v>3622</v>
      </c>
      <c r="C268" s="22">
        <v>8939.25</v>
      </c>
      <c r="D268" s="22">
        <v>8939.25</v>
      </c>
      <c r="E268" s="19" t="s">
        <v>26</v>
      </c>
      <c r="F268" s="19" t="s">
        <v>3623</v>
      </c>
      <c r="G268" s="19" t="s">
        <v>3623</v>
      </c>
      <c r="H268" s="21" t="s">
        <v>28</v>
      </c>
      <c r="I268" s="19" t="s">
        <v>3624</v>
      </c>
    </row>
    <row r="269" spans="1:9" ht="54" x14ac:dyDescent="0.25">
      <c r="A269" s="31">
        <f t="shared" si="5"/>
        <v>264</v>
      </c>
      <c r="B269" s="19" t="s">
        <v>3737</v>
      </c>
      <c r="C269" s="22">
        <v>9000</v>
      </c>
      <c r="D269" s="22">
        <v>9000</v>
      </c>
      <c r="E269" s="19" t="s">
        <v>26</v>
      </c>
      <c r="F269" s="19" t="s">
        <v>3738</v>
      </c>
      <c r="G269" s="19" t="s">
        <v>3738</v>
      </c>
      <c r="H269" s="21" t="s">
        <v>28</v>
      </c>
      <c r="I269" s="19" t="s">
        <v>3739</v>
      </c>
    </row>
    <row r="270" spans="1:9" ht="54" x14ac:dyDescent="0.25">
      <c r="A270" s="31">
        <f t="shared" si="5"/>
        <v>265</v>
      </c>
      <c r="B270" s="19" t="s">
        <v>3920</v>
      </c>
      <c r="C270" s="22">
        <v>9000</v>
      </c>
      <c r="D270" s="22">
        <v>9000</v>
      </c>
      <c r="E270" s="19" t="s">
        <v>26</v>
      </c>
      <c r="F270" s="19" t="s">
        <v>3921</v>
      </c>
      <c r="G270" s="19" t="s">
        <v>3921</v>
      </c>
      <c r="H270" s="21" t="s">
        <v>28</v>
      </c>
      <c r="I270" s="19" t="s">
        <v>3922</v>
      </c>
    </row>
    <row r="271" spans="1:9" ht="54" x14ac:dyDescent="0.25">
      <c r="A271" s="31">
        <f t="shared" si="5"/>
        <v>266</v>
      </c>
      <c r="B271" s="19" t="s">
        <v>3584</v>
      </c>
      <c r="C271" s="22">
        <v>9000</v>
      </c>
      <c r="D271" s="22">
        <v>9000</v>
      </c>
      <c r="E271" s="19" t="s">
        <v>26</v>
      </c>
      <c r="F271" s="19" t="s">
        <v>3977</v>
      </c>
      <c r="G271" s="19" t="s">
        <v>3977</v>
      </c>
      <c r="H271" s="21" t="s">
        <v>28</v>
      </c>
      <c r="I271" s="19" t="s">
        <v>3978</v>
      </c>
    </row>
    <row r="272" spans="1:9" ht="54" x14ac:dyDescent="0.25">
      <c r="A272" s="31">
        <f t="shared" si="5"/>
        <v>267</v>
      </c>
      <c r="B272" s="19" t="s">
        <v>4209</v>
      </c>
      <c r="C272" s="22">
        <v>9000</v>
      </c>
      <c r="D272" s="22">
        <v>9000</v>
      </c>
      <c r="E272" s="19" t="s">
        <v>26</v>
      </c>
      <c r="F272" s="19" t="s">
        <v>4210</v>
      </c>
      <c r="G272" s="19" t="s">
        <v>4210</v>
      </c>
      <c r="H272" s="19" t="s">
        <v>28</v>
      </c>
      <c r="I272" s="19" t="s">
        <v>4211</v>
      </c>
    </row>
    <row r="273" spans="1:9" ht="54" x14ac:dyDescent="0.25">
      <c r="A273" s="31">
        <f t="shared" si="5"/>
        <v>268</v>
      </c>
      <c r="B273" s="19" t="s">
        <v>3706</v>
      </c>
      <c r="C273" s="22">
        <v>9189</v>
      </c>
      <c r="D273" s="22">
        <v>9189</v>
      </c>
      <c r="E273" s="19" t="s">
        <v>26</v>
      </c>
      <c r="F273" s="19" t="s">
        <v>3707</v>
      </c>
      <c r="G273" s="19" t="s">
        <v>3707</v>
      </c>
      <c r="H273" s="21" t="s">
        <v>28</v>
      </c>
      <c r="I273" s="19" t="s">
        <v>3708</v>
      </c>
    </row>
    <row r="274" spans="1:9" ht="54" x14ac:dyDescent="0.25">
      <c r="A274" s="31">
        <f t="shared" si="5"/>
        <v>269</v>
      </c>
      <c r="B274" s="19" t="s">
        <v>4263</v>
      </c>
      <c r="C274" s="22">
        <v>9200</v>
      </c>
      <c r="D274" s="22">
        <v>9200</v>
      </c>
      <c r="E274" s="19" t="s">
        <v>26</v>
      </c>
      <c r="F274" s="19" t="s">
        <v>4264</v>
      </c>
      <c r="G274" s="19" t="s">
        <v>4264</v>
      </c>
      <c r="H274" s="19" t="s">
        <v>28</v>
      </c>
      <c r="I274" s="19" t="s">
        <v>4265</v>
      </c>
    </row>
    <row r="275" spans="1:9" ht="54" x14ac:dyDescent="0.25">
      <c r="A275" s="31">
        <f t="shared" si="5"/>
        <v>270</v>
      </c>
      <c r="B275" s="19" t="s">
        <v>3734</v>
      </c>
      <c r="C275" s="22">
        <v>9202</v>
      </c>
      <c r="D275" s="22">
        <v>9202</v>
      </c>
      <c r="E275" s="19" t="s">
        <v>26</v>
      </c>
      <c r="F275" s="19" t="s">
        <v>3735</v>
      </c>
      <c r="G275" s="19" t="s">
        <v>3735</v>
      </c>
      <c r="H275" s="21" t="s">
        <v>28</v>
      </c>
      <c r="I275" s="19" t="s">
        <v>3736</v>
      </c>
    </row>
    <row r="276" spans="1:9" ht="54" x14ac:dyDescent="0.25">
      <c r="A276" s="31">
        <f t="shared" si="5"/>
        <v>271</v>
      </c>
      <c r="B276" s="19" t="s">
        <v>3825</v>
      </c>
      <c r="C276" s="22">
        <v>9310</v>
      </c>
      <c r="D276" s="22">
        <v>9310</v>
      </c>
      <c r="E276" s="19" t="s">
        <v>26</v>
      </c>
      <c r="F276" s="19" t="s">
        <v>3826</v>
      </c>
      <c r="G276" s="19" t="s">
        <v>3826</v>
      </c>
      <c r="H276" s="21" t="s">
        <v>28</v>
      </c>
      <c r="I276" s="19" t="s">
        <v>3827</v>
      </c>
    </row>
    <row r="277" spans="1:9" ht="54" x14ac:dyDescent="0.25">
      <c r="A277" s="31">
        <f t="shared" si="5"/>
        <v>272</v>
      </c>
      <c r="B277" s="19" t="s">
        <v>622</v>
      </c>
      <c r="C277" s="22">
        <v>9500</v>
      </c>
      <c r="D277" s="22">
        <v>9500</v>
      </c>
      <c r="E277" s="19" t="s">
        <v>26</v>
      </c>
      <c r="F277" s="19" t="s">
        <v>3647</v>
      </c>
      <c r="G277" s="19" t="s">
        <v>3647</v>
      </c>
      <c r="H277" s="21" t="s">
        <v>28</v>
      </c>
      <c r="I277" s="28" t="s">
        <v>3648</v>
      </c>
    </row>
    <row r="278" spans="1:9" ht="54" x14ac:dyDescent="0.25">
      <c r="A278" s="31">
        <f t="shared" si="5"/>
        <v>273</v>
      </c>
      <c r="B278" s="19" t="s">
        <v>4071</v>
      </c>
      <c r="C278" s="22">
        <v>9500</v>
      </c>
      <c r="D278" s="22">
        <v>9500</v>
      </c>
      <c r="E278" s="19" t="s">
        <v>26</v>
      </c>
      <c r="F278" s="19" t="s">
        <v>4072</v>
      </c>
      <c r="G278" s="19" t="s">
        <v>4072</v>
      </c>
      <c r="H278" s="19" t="s">
        <v>28</v>
      </c>
      <c r="I278" s="19" t="s">
        <v>4073</v>
      </c>
    </row>
    <row r="279" spans="1:9" ht="54" x14ac:dyDescent="0.25">
      <c r="A279" s="31">
        <f t="shared" si="5"/>
        <v>274</v>
      </c>
      <c r="B279" s="19" t="s">
        <v>3634</v>
      </c>
      <c r="C279" s="22">
        <v>9600</v>
      </c>
      <c r="D279" s="22">
        <v>9600</v>
      </c>
      <c r="E279" s="19" t="s">
        <v>26</v>
      </c>
      <c r="F279" s="19" t="s">
        <v>3635</v>
      </c>
      <c r="G279" s="19" t="s">
        <v>3635</v>
      </c>
      <c r="H279" s="21" t="s">
        <v>28</v>
      </c>
      <c r="I279" s="19" t="s">
        <v>3636</v>
      </c>
    </row>
    <row r="280" spans="1:9" ht="54" x14ac:dyDescent="0.25">
      <c r="A280" s="31">
        <f t="shared" si="5"/>
        <v>275</v>
      </c>
      <c r="B280" s="19" t="s">
        <v>547</v>
      </c>
      <c r="C280" s="22">
        <v>9650</v>
      </c>
      <c r="D280" s="22">
        <v>9650</v>
      </c>
      <c r="E280" s="19" t="s">
        <v>26</v>
      </c>
      <c r="F280" s="19" t="s">
        <v>3998</v>
      </c>
      <c r="G280" s="19" t="s">
        <v>3998</v>
      </c>
      <c r="H280" s="21" t="s">
        <v>28</v>
      </c>
      <c r="I280" s="19" t="s">
        <v>3999</v>
      </c>
    </row>
    <row r="281" spans="1:9" ht="54" x14ac:dyDescent="0.25">
      <c r="A281" s="31">
        <f t="shared" si="5"/>
        <v>276</v>
      </c>
      <c r="B281" s="19" t="s">
        <v>3644</v>
      </c>
      <c r="C281" s="20">
        <v>9710</v>
      </c>
      <c r="D281" s="22">
        <v>9710</v>
      </c>
      <c r="E281" s="19" t="s">
        <v>26</v>
      </c>
      <c r="F281" s="19" t="s">
        <v>3645</v>
      </c>
      <c r="G281" s="19" t="s">
        <v>3645</v>
      </c>
      <c r="H281" s="21" t="s">
        <v>28</v>
      </c>
      <c r="I281" s="19" t="s">
        <v>3646</v>
      </c>
    </row>
    <row r="282" spans="1:9" ht="54" x14ac:dyDescent="0.25">
      <c r="A282" s="31">
        <f t="shared" si="5"/>
        <v>277</v>
      </c>
      <c r="B282" s="19" t="s">
        <v>3835</v>
      </c>
      <c r="C282" s="22">
        <v>9715</v>
      </c>
      <c r="D282" s="22">
        <v>9715</v>
      </c>
      <c r="E282" s="19" t="s">
        <v>26</v>
      </c>
      <c r="F282" s="19" t="s">
        <v>4411</v>
      </c>
      <c r="G282" s="19" t="s">
        <v>4411</v>
      </c>
      <c r="H282" s="19" t="s">
        <v>28</v>
      </c>
      <c r="I282" s="19" t="s">
        <v>4412</v>
      </c>
    </row>
    <row r="283" spans="1:9" ht="54" x14ac:dyDescent="0.25">
      <c r="A283" s="31">
        <f t="shared" si="5"/>
        <v>278</v>
      </c>
      <c r="B283" s="19" t="s">
        <v>4370</v>
      </c>
      <c r="C283" s="22">
        <v>9775</v>
      </c>
      <c r="D283" s="22">
        <v>9775</v>
      </c>
      <c r="E283" s="19" t="s">
        <v>26</v>
      </c>
      <c r="F283" s="19" t="s">
        <v>4371</v>
      </c>
      <c r="G283" s="19" t="s">
        <v>4371</v>
      </c>
      <c r="H283" s="19" t="s">
        <v>28</v>
      </c>
      <c r="I283" s="19" t="s">
        <v>4372</v>
      </c>
    </row>
    <row r="284" spans="1:9" ht="54" x14ac:dyDescent="0.25">
      <c r="A284" s="31">
        <f t="shared" si="5"/>
        <v>279</v>
      </c>
      <c r="B284" s="19" t="s">
        <v>2379</v>
      </c>
      <c r="C284" s="22">
        <v>9786</v>
      </c>
      <c r="D284" s="22">
        <v>9786</v>
      </c>
      <c r="E284" s="19" t="s">
        <v>26</v>
      </c>
      <c r="F284" s="19" t="s">
        <v>4104</v>
      </c>
      <c r="G284" s="19" t="s">
        <v>4104</v>
      </c>
      <c r="H284" s="19" t="s">
        <v>28</v>
      </c>
      <c r="I284" s="19" t="s">
        <v>4105</v>
      </c>
    </row>
    <row r="285" spans="1:9" ht="54" x14ac:dyDescent="0.25">
      <c r="A285" s="31">
        <f t="shared" si="5"/>
        <v>280</v>
      </c>
      <c r="B285" s="19" t="s">
        <v>4028</v>
      </c>
      <c r="C285" s="22">
        <v>9844</v>
      </c>
      <c r="D285" s="22">
        <v>9844</v>
      </c>
      <c r="E285" s="19" t="s">
        <v>26</v>
      </c>
      <c r="F285" s="19" t="s">
        <v>4029</v>
      </c>
      <c r="G285" s="19" t="s">
        <v>4029</v>
      </c>
      <c r="H285" s="19" t="s">
        <v>28</v>
      </c>
      <c r="I285" s="19" t="s">
        <v>4030</v>
      </c>
    </row>
    <row r="286" spans="1:9" ht="54" x14ac:dyDescent="0.25">
      <c r="A286" s="31">
        <f t="shared" si="5"/>
        <v>281</v>
      </c>
      <c r="B286" s="19" t="s">
        <v>3923</v>
      </c>
      <c r="C286" s="22">
        <v>9860.01</v>
      </c>
      <c r="D286" s="22">
        <v>9860.01</v>
      </c>
      <c r="E286" s="19" t="s">
        <v>26</v>
      </c>
      <c r="F286" s="19" t="s">
        <v>3924</v>
      </c>
      <c r="G286" s="19" t="s">
        <v>3924</v>
      </c>
      <c r="H286" s="21" t="s">
        <v>28</v>
      </c>
      <c r="I286" s="19" t="s">
        <v>3925</v>
      </c>
    </row>
    <row r="287" spans="1:9" ht="54" x14ac:dyDescent="0.25">
      <c r="A287" s="31">
        <f t="shared" si="5"/>
        <v>282</v>
      </c>
      <c r="B287" s="19" t="s">
        <v>4142</v>
      </c>
      <c r="C287" s="22">
        <v>9900</v>
      </c>
      <c r="D287" s="22">
        <v>9900</v>
      </c>
      <c r="E287" s="19" t="s">
        <v>26</v>
      </c>
      <c r="F287" s="19" t="s">
        <v>4143</v>
      </c>
      <c r="G287" s="19" t="s">
        <v>4143</v>
      </c>
      <c r="H287" s="19" t="s">
        <v>28</v>
      </c>
      <c r="I287" s="19" t="s">
        <v>4144</v>
      </c>
    </row>
    <row r="288" spans="1:9" ht="54" x14ac:dyDescent="0.25">
      <c r="A288" s="31">
        <f t="shared" si="5"/>
        <v>283</v>
      </c>
      <c r="B288" s="19" t="s">
        <v>3552</v>
      </c>
      <c r="C288" s="22">
        <v>9951</v>
      </c>
      <c r="D288" s="22">
        <v>9951</v>
      </c>
      <c r="E288" s="19" t="s">
        <v>26</v>
      </c>
      <c r="F288" s="19" t="s">
        <v>3553</v>
      </c>
      <c r="G288" s="19" t="s">
        <v>3553</v>
      </c>
      <c r="H288" s="21" t="s">
        <v>28</v>
      </c>
      <c r="I288" s="19" t="s">
        <v>3554</v>
      </c>
    </row>
    <row r="289" spans="1:9" ht="54" x14ac:dyDescent="0.25">
      <c r="A289" s="31">
        <f t="shared" si="5"/>
        <v>284</v>
      </c>
      <c r="B289" s="19" t="s">
        <v>4390</v>
      </c>
      <c r="C289" s="22">
        <v>9971</v>
      </c>
      <c r="D289" s="22">
        <v>9971</v>
      </c>
      <c r="E289" s="19" t="s">
        <v>26</v>
      </c>
      <c r="F289" s="19" t="s">
        <v>4391</v>
      </c>
      <c r="G289" s="19" t="s">
        <v>4391</v>
      </c>
      <c r="H289" s="19" t="s">
        <v>28</v>
      </c>
      <c r="I289" s="19" t="s">
        <v>4392</v>
      </c>
    </row>
    <row r="290" spans="1:9" ht="54" x14ac:dyDescent="0.25">
      <c r="A290" s="31">
        <f t="shared" si="5"/>
        <v>285</v>
      </c>
      <c r="B290" s="19" t="s">
        <v>4361</v>
      </c>
      <c r="C290" s="22">
        <v>9980</v>
      </c>
      <c r="D290" s="22">
        <v>9980</v>
      </c>
      <c r="E290" s="19" t="s">
        <v>26</v>
      </c>
      <c r="F290" s="19" t="s">
        <v>4366</v>
      </c>
      <c r="G290" s="19" t="s">
        <v>4366</v>
      </c>
      <c r="H290" s="19" t="s">
        <v>28</v>
      </c>
      <c r="I290" s="19" t="s">
        <v>4367</v>
      </c>
    </row>
    <row r="291" spans="1:9" ht="54" x14ac:dyDescent="0.25">
      <c r="A291" s="31">
        <f t="shared" si="5"/>
        <v>286</v>
      </c>
      <c r="B291" s="19" t="s">
        <v>4066</v>
      </c>
      <c r="C291" s="22">
        <v>10000</v>
      </c>
      <c r="D291" s="22">
        <v>10000</v>
      </c>
      <c r="E291" s="19" t="s">
        <v>26</v>
      </c>
      <c r="F291" s="19" t="s">
        <v>4067</v>
      </c>
      <c r="G291" s="19" t="s">
        <v>4067</v>
      </c>
      <c r="H291" s="19" t="s">
        <v>28</v>
      </c>
      <c r="I291" s="19" t="s">
        <v>4068</v>
      </c>
    </row>
    <row r="292" spans="1:9" ht="54" x14ac:dyDescent="0.25">
      <c r="A292" s="31">
        <f t="shared" si="5"/>
        <v>287</v>
      </c>
      <c r="B292" s="19" t="s">
        <v>4009</v>
      </c>
      <c r="C292" s="22">
        <v>10925</v>
      </c>
      <c r="D292" s="22">
        <v>10925</v>
      </c>
      <c r="E292" s="19" t="s">
        <v>26</v>
      </c>
      <c r="F292" s="19" t="s">
        <v>4010</v>
      </c>
      <c r="G292" s="19" t="s">
        <v>4010</v>
      </c>
      <c r="H292" s="19" t="s">
        <v>28</v>
      </c>
      <c r="I292" s="19" t="s">
        <v>4011</v>
      </c>
    </row>
    <row r="293" spans="1:9" ht="54" x14ac:dyDescent="0.25">
      <c r="A293" s="31">
        <f t="shared" si="5"/>
        <v>288</v>
      </c>
      <c r="B293" s="19" t="s">
        <v>3690</v>
      </c>
      <c r="C293" s="22">
        <v>10950</v>
      </c>
      <c r="D293" s="22">
        <v>10950</v>
      </c>
      <c r="E293" s="19" t="s">
        <v>26</v>
      </c>
      <c r="F293" s="19" t="s">
        <v>3691</v>
      </c>
      <c r="G293" s="19" t="s">
        <v>3691</v>
      </c>
      <c r="H293" s="21" t="s">
        <v>28</v>
      </c>
      <c r="I293" s="19" t="s">
        <v>3692</v>
      </c>
    </row>
    <row r="294" spans="1:9" ht="54" x14ac:dyDescent="0.25">
      <c r="A294" s="31">
        <f t="shared" si="5"/>
        <v>289</v>
      </c>
      <c r="B294" s="19" t="s">
        <v>3936</v>
      </c>
      <c r="C294" s="22">
        <v>11000</v>
      </c>
      <c r="D294" s="22">
        <v>11000</v>
      </c>
      <c r="E294" s="19" t="s">
        <v>26</v>
      </c>
      <c r="F294" s="19" t="s">
        <v>3937</v>
      </c>
      <c r="G294" s="19" t="s">
        <v>3937</v>
      </c>
      <c r="H294" s="21" t="s">
        <v>28</v>
      </c>
      <c r="I294" s="19" t="s">
        <v>3938</v>
      </c>
    </row>
    <row r="295" spans="1:9" ht="54" x14ac:dyDescent="0.25">
      <c r="A295" s="31">
        <f t="shared" si="5"/>
        <v>290</v>
      </c>
      <c r="B295" s="19" t="s">
        <v>4405</v>
      </c>
      <c r="C295" s="22">
        <v>11992</v>
      </c>
      <c r="D295" s="22">
        <v>11992</v>
      </c>
      <c r="E295" s="19" t="s">
        <v>26</v>
      </c>
      <c r="F295" s="19" t="s">
        <v>4406</v>
      </c>
      <c r="G295" s="19" t="s">
        <v>4406</v>
      </c>
      <c r="H295" s="19" t="s">
        <v>28</v>
      </c>
      <c r="I295" s="19" t="s">
        <v>4407</v>
      </c>
    </row>
    <row r="296" spans="1:9" ht="54" x14ac:dyDescent="0.25">
      <c r="A296" s="31">
        <f t="shared" si="5"/>
        <v>291</v>
      </c>
      <c r="B296" s="19" t="s">
        <v>3974</v>
      </c>
      <c r="C296" s="22">
        <v>12000</v>
      </c>
      <c r="D296" s="22">
        <v>12000</v>
      </c>
      <c r="E296" s="19" t="s">
        <v>26</v>
      </c>
      <c r="F296" s="19" t="s">
        <v>3975</v>
      </c>
      <c r="G296" s="19" t="s">
        <v>3975</v>
      </c>
      <c r="H296" s="21" t="s">
        <v>28</v>
      </c>
      <c r="I296" s="19" t="s">
        <v>3976</v>
      </c>
    </row>
    <row r="297" spans="1:9" ht="54" x14ac:dyDescent="0.25">
      <c r="A297" s="31">
        <f t="shared" si="5"/>
        <v>292</v>
      </c>
      <c r="B297" s="19" t="s">
        <v>4346</v>
      </c>
      <c r="C297" s="22">
        <v>13000</v>
      </c>
      <c r="D297" s="22">
        <v>13000</v>
      </c>
      <c r="E297" s="19" t="s">
        <v>26</v>
      </c>
      <c r="F297" s="19" t="s">
        <v>4347</v>
      </c>
      <c r="G297" s="19" t="s">
        <v>4347</v>
      </c>
      <c r="H297" s="19" t="s">
        <v>28</v>
      </c>
      <c r="I297" s="19" t="s">
        <v>4348</v>
      </c>
    </row>
    <row r="298" spans="1:9" ht="54" x14ac:dyDescent="0.25">
      <c r="A298" s="31">
        <f t="shared" si="5"/>
        <v>293</v>
      </c>
      <c r="B298" s="19" t="s">
        <v>3474</v>
      </c>
      <c r="C298" s="22">
        <v>13156</v>
      </c>
      <c r="D298" s="22">
        <v>13156</v>
      </c>
      <c r="E298" s="19" t="s">
        <v>26</v>
      </c>
      <c r="F298" s="19" t="s">
        <v>3475</v>
      </c>
      <c r="G298" s="19" t="s">
        <v>3475</v>
      </c>
      <c r="H298" s="21" t="s">
        <v>28</v>
      </c>
      <c r="I298" s="19" t="s">
        <v>3476</v>
      </c>
    </row>
    <row r="299" spans="1:9" ht="54" x14ac:dyDescent="0.25">
      <c r="A299" s="31">
        <f t="shared" si="5"/>
        <v>294</v>
      </c>
      <c r="B299" s="19" t="s">
        <v>997</v>
      </c>
      <c r="C299" s="22">
        <v>13480</v>
      </c>
      <c r="D299" s="22">
        <v>13480</v>
      </c>
      <c r="E299" s="19" t="s">
        <v>26</v>
      </c>
      <c r="F299" s="19" t="s">
        <v>3602</v>
      </c>
      <c r="G299" s="19" t="s">
        <v>3602</v>
      </c>
      <c r="H299" s="21" t="s">
        <v>28</v>
      </c>
      <c r="I299" s="19" t="s">
        <v>3603</v>
      </c>
    </row>
    <row r="300" spans="1:9" ht="54" x14ac:dyDescent="0.25">
      <c r="A300" s="31">
        <f t="shared" si="5"/>
        <v>295</v>
      </c>
      <c r="B300" s="19" t="s">
        <v>3709</v>
      </c>
      <c r="C300" s="22">
        <v>13500</v>
      </c>
      <c r="D300" s="22">
        <v>13500</v>
      </c>
      <c r="E300" s="19" t="s">
        <v>26</v>
      </c>
      <c r="F300" s="19" t="s">
        <v>3710</v>
      </c>
      <c r="G300" s="19" t="s">
        <v>3710</v>
      </c>
      <c r="H300" s="21" t="s">
        <v>28</v>
      </c>
      <c r="I300" s="19" t="s">
        <v>3711</v>
      </c>
    </row>
    <row r="301" spans="1:9" ht="108" x14ac:dyDescent="0.25">
      <c r="A301" s="31">
        <f t="shared" si="5"/>
        <v>296</v>
      </c>
      <c r="B301" s="19" t="s">
        <v>4157</v>
      </c>
      <c r="C301" s="22">
        <v>780000</v>
      </c>
      <c r="D301" s="22">
        <v>773340</v>
      </c>
      <c r="E301" s="19" t="s">
        <v>13</v>
      </c>
      <c r="F301" s="19" t="s">
        <v>4158</v>
      </c>
      <c r="G301" s="19" t="s">
        <v>4159</v>
      </c>
      <c r="H301" s="19" t="s">
        <v>16</v>
      </c>
      <c r="I301" s="19" t="s">
        <v>4160</v>
      </c>
    </row>
    <row r="302" spans="1:9" ht="54" x14ac:dyDescent="0.25">
      <c r="A302" s="31">
        <f t="shared" si="5"/>
        <v>297</v>
      </c>
      <c r="B302" s="19" t="s">
        <v>4161</v>
      </c>
      <c r="C302" s="22">
        <v>720000</v>
      </c>
      <c r="D302" s="22">
        <v>720000</v>
      </c>
      <c r="E302" s="19" t="s">
        <v>13</v>
      </c>
      <c r="F302" s="19" t="s">
        <v>4162</v>
      </c>
      <c r="G302" s="19" t="s">
        <v>4162</v>
      </c>
      <c r="H302" s="19" t="s">
        <v>16</v>
      </c>
      <c r="I302" s="19" t="s">
        <v>4163</v>
      </c>
    </row>
    <row r="303" spans="1:9" ht="54" x14ac:dyDescent="0.25">
      <c r="A303" s="31">
        <f t="shared" si="5"/>
        <v>298</v>
      </c>
      <c r="B303" s="19" t="s">
        <v>4266</v>
      </c>
      <c r="C303" s="22">
        <v>13600</v>
      </c>
      <c r="D303" s="22">
        <v>13600</v>
      </c>
      <c r="E303" s="19" t="s">
        <v>26</v>
      </c>
      <c r="F303" s="19" t="s">
        <v>4267</v>
      </c>
      <c r="G303" s="19" t="s">
        <v>4267</v>
      </c>
      <c r="H303" s="19" t="s">
        <v>28</v>
      </c>
      <c r="I303" s="19" t="s">
        <v>4268</v>
      </c>
    </row>
    <row r="304" spans="1:9" ht="54" x14ac:dyDescent="0.25">
      <c r="A304" s="31">
        <f t="shared" si="5"/>
        <v>299</v>
      </c>
      <c r="B304" s="19" t="s">
        <v>3522</v>
      </c>
      <c r="C304" s="22">
        <v>13725</v>
      </c>
      <c r="D304" s="22">
        <v>13725</v>
      </c>
      <c r="E304" s="19" t="s">
        <v>26</v>
      </c>
      <c r="F304" s="19" t="s">
        <v>4323</v>
      </c>
      <c r="G304" s="19" t="s">
        <v>4323</v>
      </c>
      <c r="H304" s="19" t="s">
        <v>28</v>
      </c>
      <c r="I304" s="19" t="s">
        <v>4324</v>
      </c>
    </row>
    <row r="305" spans="1:9" ht="54" x14ac:dyDescent="0.25">
      <c r="A305" s="31">
        <f t="shared" si="5"/>
        <v>300</v>
      </c>
      <c r="B305" s="19" t="s">
        <v>4203</v>
      </c>
      <c r="C305" s="22">
        <v>13800</v>
      </c>
      <c r="D305" s="22">
        <v>13800</v>
      </c>
      <c r="E305" s="19" t="s">
        <v>26</v>
      </c>
      <c r="F305" s="19" t="s">
        <v>4204</v>
      </c>
      <c r="G305" s="19" t="s">
        <v>4204</v>
      </c>
      <c r="H305" s="19" t="s">
        <v>28</v>
      </c>
      <c r="I305" s="19" t="s">
        <v>4205</v>
      </c>
    </row>
    <row r="306" spans="1:9" ht="54" x14ac:dyDescent="0.25">
      <c r="A306" s="31">
        <f t="shared" si="5"/>
        <v>301</v>
      </c>
      <c r="B306" s="19" t="s">
        <v>3912</v>
      </c>
      <c r="C306" s="22">
        <v>13973.99</v>
      </c>
      <c r="D306" s="22">
        <v>13973.99</v>
      </c>
      <c r="E306" s="19" t="s">
        <v>26</v>
      </c>
      <c r="F306" s="19" t="s">
        <v>1338</v>
      </c>
      <c r="G306" s="19" t="s">
        <v>1338</v>
      </c>
      <c r="H306" s="21" t="s">
        <v>28</v>
      </c>
      <c r="I306" s="19" t="s">
        <v>3913</v>
      </c>
    </row>
    <row r="307" spans="1:9" ht="54" x14ac:dyDescent="0.25">
      <c r="A307" s="31">
        <f t="shared" si="5"/>
        <v>302</v>
      </c>
      <c r="B307" s="19" t="s">
        <v>4448</v>
      </c>
      <c r="C307" s="22">
        <v>14000</v>
      </c>
      <c r="D307" s="22">
        <v>14000</v>
      </c>
      <c r="E307" s="19" t="s">
        <v>26</v>
      </c>
      <c r="F307" s="19" t="s">
        <v>4449</v>
      </c>
      <c r="G307" s="19" t="s">
        <v>4449</v>
      </c>
      <c r="H307" s="19" t="s">
        <v>28</v>
      </c>
      <c r="I307" s="19" t="s">
        <v>4450</v>
      </c>
    </row>
    <row r="308" spans="1:9" ht="54" x14ac:dyDescent="0.25">
      <c r="A308" s="31">
        <f t="shared" si="5"/>
        <v>303</v>
      </c>
      <c r="B308" s="19" t="s">
        <v>3385</v>
      </c>
      <c r="C308" s="20">
        <v>14090</v>
      </c>
      <c r="D308" s="22">
        <v>14090</v>
      </c>
      <c r="E308" s="19" t="s">
        <v>26</v>
      </c>
      <c r="F308" s="19" t="s">
        <v>3386</v>
      </c>
      <c r="G308" s="19" t="s">
        <v>3386</v>
      </c>
      <c r="H308" s="21" t="s">
        <v>28</v>
      </c>
      <c r="I308" s="19" t="s">
        <v>3387</v>
      </c>
    </row>
    <row r="309" spans="1:9" ht="54" x14ac:dyDescent="0.25">
      <c r="A309" s="31">
        <f t="shared" si="5"/>
        <v>304</v>
      </c>
      <c r="B309" s="19" t="s">
        <v>4293</v>
      </c>
      <c r="C309" s="22">
        <v>14445</v>
      </c>
      <c r="D309" s="22">
        <v>14445</v>
      </c>
      <c r="E309" s="19" t="s">
        <v>26</v>
      </c>
      <c r="F309" s="19" t="s">
        <v>4294</v>
      </c>
      <c r="G309" s="19" t="s">
        <v>4294</v>
      </c>
      <c r="H309" s="19" t="s">
        <v>28</v>
      </c>
      <c r="I309" s="19" t="s">
        <v>4295</v>
      </c>
    </row>
    <row r="310" spans="1:9" ht="54" x14ac:dyDescent="0.25">
      <c r="A310" s="31">
        <f t="shared" si="5"/>
        <v>305</v>
      </c>
      <c r="B310" s="19" t="s">
        <v>3652</v>
      </c>
      <c r="C310" s="22">
        <v>14800</v>
      </c>
      <c r="D310" s="22">
        <v>14800</v>
      </c>
      <c r="E310" s="19" t="s">
        <v>26</v>
      </c>
      <c r="F310" s="19" t="s">
        <v>3653</v>
      </c>
      <c r="G310" s="19" t="s">
        <v>3653</v>
      </c>
      <c r="H310" s="21" t="s">
        <v>28</v>
      </c>
      <c r="I310" s="19" t="s">
        <v>3654</v>
      </c>
    </row>
    <row r="311" spans="1:9" ht="54" x14ac:dyDescent="0.25">
      <c r="A311" s="31">
        <f t="shared" si="5"/>
        <v>306</v>
      </c>
      <c r="B311" s="19" t="s">
        <v>3454</v>
      </c>
      <c r="C311" s="22">
        <v>15000</v>
      </c>
      <c r="D311" s="22">
        <v>15000</v>
      </c>
      <c r="E311" s="19" t="s">
        <v>26</v>
      </c>
      <c r="F311" s="19" t="s">
        <v>3455</v>
      </c>
      <c r="G311" s="19" t="s">
        <v>3455</v>
      </c>
      <c r="H311" s="21" t="s">
        <v>28</v>
      </c>
      <c r="I311" s="19" t="s">
        <v>3456</v>
      </c>
    </row>
    <row r="312" spans="1:9" ht="54" x14ac:dyDescent="0.25">
      <c r="A312" s="31">
        <f t="shared" si="5"/>
        <v>307</v>
      </c>
      <c r="B312" s="19" t="s">
        <v>3462</v>
      </c>
      <c r="C312" s="22">
        <v>15750</v>
      </c>
      <c r="D312" s="22">
        <v>15750</v>
      </c>
      <c r="E312" s="19" t="s">
        <v>26</v>
      </c>
      <c r="F312" s="19" t="s">
        <v>3463</v>
      </c>
      <c r="G312" s="19" t="s">
        <v>3463</v>
      </c>
      <c r="H312" s="21" t="s">
        <v>28</v>
      </c>
      <c r="I312" s="19" t="s">
        <v>3464</v>
      </c>
    </row>
    <row r="313" spans="1:9" ht="54" x14ac:dyDescent="0.25">
      <c r="A313" s="31">
        <f t="shared" si="5"/>
        <v>308</v>
      </c>
      <c r="B313" s="19" t="s">
        <v>3445</v>
      </c>
      <c r="C313" s="22">
        <v>15860</v>
      </c>
      <c r="D313" s="22">
        <v>15860</v>
      </c>
      <c r="E313" s="19" t="s">
        <v>26</v>
      </c>
      <c r="F313" s="19" t="s">
        <v>3446</v>
      </c>
      <c r="G313" s="19" t="s">
        <v>3446</v>
      </c>
      <c r="H313" s="21" t="s">
        <v>28</v>
      </c>
      <c r="I313" s="19" t="s">
        <v>3447</v>
      </c>
    </row>
    <row r="314" spans="1:9" ht="54" x14ac:dyDescent="0.25">
      <c r="A314" s="31">
        <f t="shared" si="5"/>
        <v>309</v>
      </c>
      <c r="B314" s="19" t="s">
        <v>3546</v>
      </c>
      <c r="C314" s="22">
        <v>15971.75</v>
      </c>
      <c r="D314" s="22">
        <v>15971.75</v>
      </c>
      <c r="E314" s="19" t="s">
        <v>26</v>
      </c>
      <c r="F314" s="19" t="s">
        <v>3547</v>
      </c>
      <c r="G314" s="19" t="s">
        <v>3547</v>
      </c>
      <c r="H314" s="21" t="s">
        <v>28</v>
      </c>
      <c r="I314" s="19" t="s">
        <v>3548</v>
      </c>
    </row>
    <row r="315" spans="1:9" ht="54" x14ac:dyDescent="0.25">
      <c r="A315" s="31">
        <f t="shared" si="5"/>
        <v>310</v>
      </c>
      <c r="B315" s="19" t="s">
        <v>3549</v>
      </c>
      <c r="C315" s="20">
        <v>15986.5</v>
      </c>
      <c r="D315" s="22">
        <v>15986.5</v>
      </c>
      <c r="E315" s="19" t="s">
        <v>26</v>
      </c>
      <c r="F315" s="19" t="s">
        <v>3550</v>
      </c>
      <c r="G315" s="19" t="s">
        <v>3550</v>
      </c>
      <c r="H315" s="21" t="s">
        <v>28</v>
      </c>
      <c r="I315" s="19" t="s">
        <v>3551</v>
      </c>
    </row>
    <row r="316" spans="1:9" ht="54" x14ac:dyDescent="0.25">
      <c r="A316" s="31">
        <f t="shared" si="5"/>
        <v>311</v>
      </c>
      <c r="B316" s="19" t="s">
        <v>3451</v>
      </c>
      <c r="C316" s="22">
        <v>16000</v>
      </c>
      <c r="D316" s="22">
        <v>16000</v>
      </c>
      <c r="E316" s="19" t="s">
        <v>26</v>
      </c>
      <c r="F316" s="19" t="s">
        <v>3452</v>
      </c>
      <c r="G316" s="19" t="s">
        <v>3452</v>
      </c>
      <c r="H316" s="21" t="s">
        <v>28</v>
      </c>
      <c r="I316" s="19" t="s">
        <v>3453</v>
      </c>
    </row>
    <row r="317" spans="1:9" ht="54" x14ac:dyDescent="0.25">
      <c r="A317" s="31">
        <f t="shared" si="5"/>
        <v>312</v>
      </c>
      <c r="B317" s="19" t="s">
        <v>622</v>
      </c>
      <c r="C317" s="22">
        <v>16500</v>
      </c>
      <c r="D317" s="22">
        <v>16500</v>
      </c>
      <c r="E317" s="19" t="s">
        <v>26</v>
      </c>
      <c r="F317" s="19" t="s">
        <v>4388</v>
      </c>
      <c r="G317" s="19" t="s">
        <v>4388</v>
      </c>
      <c r="H317" s="19" t="s">
        <v>28</v>
      </c>
      <c r="I317" s="19" t="s">
        <v>4389</v>
      </c>
    </row>
    <row r="318" spans="1:9" ht="54" x14ac:dyDescent="0.25">
      <c r="A318" s="31">
        <f t="shared" si="5"/>
        <v>313</v>
      </c>
      <c r="B318" s="19" t="s">
        <v>4312</v>
      </c>
      <c r="C318" s="22">
        <v>17000</v>
      </c>
      <c r="D318" s="22">
        <v>17000</v>
      </c>
      <c r="E318" s="19" t="s">
        <v>26</v>
      </c>
      <c r="F318" s="19" t="s">
        <v>4313</v>
      </c>
      <c r="G318" s="19" t="s">
        <v>4313</v>
      </c>
      <c r="H318" s="19" t="s">
        <v>28</v>
      </c>
      <c r="I318" s="19" t="s">
        <v>4314</v>
      </c>
    </row>
    <row r="319" spans="1:9" ht="54" x14ac:dyDescent="0.25">
      <c r="A319" s="31">
        <f t="shared" si="5"/>
        <v>314</v>
      </c>
      <c r="B319" s="19" t="s">
        <v>4342</v>
      </c>
      <c r="C319" s="22">
        <v>17000</v>
      </c>
      <c r="D319" s="22">
        <v>17000</v>
      </c>
      <c r="E319" s="19" t="s">
        <v>26</v>
      </c>
      <c r="F319" s="19" t="s">
        <v>4313</v>
      </c>
      <c r="G319" s="19" t="s">
        <v>4313</v>
      </c>
      <c r="H319" s="19" t="s">
        <v>28</v>
      </c>
      <c r="I319" s="19" t="s">
        <v>4343</v>
      </c>
    </row>
    <row r="320" spans="1:9" ht="54" x14ac:dyDescent="0.25">
      <c r="A320" s="31">
        <f t="shared" si="5"/>
        <v>315</v>
      </c>
      <c r="B320" s="19" t="s">
        <v>3661</v>
      </c>
      <c r="C320" s="20">
        <v>17655</v>
      </c>
      <c r="D320" s="22">
        <v>17655</v>
      </c>
      <c r="E320" s="19" t="s">
        <v>26</v>
      </c>
      <c r="F320" s="19" t="s">
        <v>3662</v>
      </c>
      <c r="G320" s="19" t="s">
        <v>3662</v>
      </c>
      <c r="H320" s="21" t="s">
        <v>28</v>
      </c>
      <c r="I320" s="19" t="s">
        <v>3663</v>
      </c>
    </row>
    <row r="321" spans="1:9" ht="54" x14ac:dyDescent="0.25">
      <c r="A321" s="31">
        <f t="shared" si="5"/>
        <v>316</v>
      </c>
      <c r="B321" s="19" t="s">
        <v>3950</v>
      </c>
      <c r="C321" s="22">
        <v>17976</v>
      </c>
      <c r="D321" s="22">
        <v>17976</v>
      </c>
      <c r="E321" s="19" t="s">
        <v>26</v>
      </c>
      <c r="F321" s="19" t="s">
        <v>3951</v>
      </c>
      <c r="G321" s="19" t="s">
        <v>3951</v>
      </c>
      <c r="H321" s="21" t="s">
        <v>28</v>
      </c>
      <c r="I321" s="19" t="s">
        <v>3952</v>
      </c>
    </row>
    <row r="322" spans="1:9" ht="54" x14ac:dyDescent="0.25">
      <c r="A322" s="31">
        <f t="shared" si="5"/>
        <v>317</v>
      </c>
      <c r="B322" s="19" t="s">
        <v>3508</v>
      </c>
      <c r="C322" s="22">
        <v>18190</v>
      </c>
      <c r="D322" s="22">
        <v>18190</v>
      </c>
      <c r="E322" s="19" t="s">
        <v>26</v>
      </c>
      <c r="F322" s="19" t="s">
        <v>3509</v>
      </c>
      <c r="G322" s="19" t="s">
        <v>3509</v>
      </c>
      <c r="H322" s="21" t="s">
        <v>28</v>
      </c>
      <c r="I322" s="19" t="s">
        <v>3510</v>
      </c>
    </row>
    <row r="323" spans="1:9" ht="54" x14ac:dyDescent="0.25">
      <c r="A323" s="31">
        <f t="shared" si="5"/>
        <v>318</v>
      </c>
      <c r="B323" s="19" t="s">
        <v>3604</v>
      </c>
      <c r="C323" s="22">
        <v>18320</v>
      </c>
      <c r="D323" s="22">
        <v>18320</v>
      </c>
      <c r="E323" s="19" t="s">
        <v>26</v>
      </c>
      <c r="F323" s="19" t="s">
        <v>3605</v>
      </c>
      <c r="G323" s="19" t="s">
        <v>3605</v>
      </c>
      <c r="H323" s="21" t="s">
        <v>28</v>
      </c>
      <c r="I323" s="19" t="s">
        <v>3606</v>
      </c>
    </row>
    <row r="324" spans="1:9" ht="54" x14ac:dyDescent="0.25">
      <c r="A324" s="31">
        <f t="shared" si="5"/>
        <v>319</v>
      </c>
      <c r="B324" s="19" t="s">
        <v>10179</v>
      </c>
      <c r="C324" s="22">
        <v>18550</v>
      </c>
      <c r="D324" s="22">
        <v>18550</v>
      </c>
      <c r="E324" s="19" t="s">
        <v>26</v>
      </c>
      <c r="F324" s="19" t="s">
        <v>4428</v>
      </c>
      <c r="G324" s="19" t="s">
        <v>4428</v>
      </c>
      <c r="H324" s="19" t="s">
        <v>28</v>
      </c>
      <c r="I324" s="19" t="s">
        <v>4429</v>
      </c>
    </row>
    <row r="325" spans="1:9" ht="54" x14ac:dyDescent="0.25">
      <c r="A325" s="31">
        <f t="shared" si="5"/>
        <v>320</v>
      </c>
      <c r="B325" s="19" t="s">
        <v>3483</v>
      </c>
      <c r="C325" s="22">
        <v>19200</v>
      </c>
      <c r="D325" s="22">
        <v>19200</v>
      </c>
      <c r="E325" s="19" t="s">
        <v>26</v>
      </c>
      <c r="F325" s="19" t="s">
        <v>3484</v>
      </c>
      <c r="G325" s="19" t="s">
        <v>3484</v>
      </c>
      <c r="H325" s="21" t="s">
        <v>28</v>
      </c>
      <c r="I325" s="19" t="s">
        <v>3485</v>
      </c>
    </row>
    <row r="326" spans="1:9" ht="54" x14ac:dyDescent="0.25">
      <c r="A326" s="31">
        <f t="shared" si="5"/>
        <v>321</v>
      </c>
      <c r="B326" s="19" t="s">
        <v>10177</v>
      </c>
      <c r="C326" s="22">
        <v>19260</v>
      </c>
      <c r="D326" s="22">
        <v>19260</v>
      </c>
      <c r="E326" s="19" t="s">
        <v>26</v>
      </c>
      <c r="F326" s="19" t="s">
        <v>4234</v>
      </c>
      <c r="G326" s="19" t="s">
        <v>4234</v>
      </c>
      <c r="H326" s="19" t="s">
        <v>28</v>
      </c>
      <c r="I326" s="19" t="s">
        <v>4235</v>
      </c>
    </row>
    <row r="327" spans="1:9" ht="54" x14ac:dyDescent="0.25">
      <c r="A327" s="31">
        <f t="shared" si="5"/>
        <v>322</v>
      </c>
      <c r="B327" s="19" t="s">
        <v>668</v>
      </c>
      <c r="C327" s="22">
        <v>20000</v>
      </c>
      <c r="D327" s="22">
        <v>20000</v>
      </c>
      <c r="E327" s="19" t="s">
        <v>26</v>
      </c>
      <c r="F327" s="19" t="s">
        <v>2130</v>
      </c>
      <c r="G327" s="19" t="s">
        <v>2130</v>
      </c>
      <c r="H327" s="19" t="s">
        <v>28</v>
      </c>
      <c r="I327" s="19" t="s">
        <v>4195</v>
      </c>
    </row>
    <row r="328" spans="1:9" ht="81" x14ac:dyDescent="0.25">
      <c r="A328" s="31">
        <f t="shared" si="5"/>
        <v>323</v>
      </c>
      <c r="B328" s="19" t="s">
        <v>4287</v>
      </c>
      <c r="C328" s="22">
        <v>20000</v>
      </c>
      <c r="D328" s="22">
        <v>20000</v>
      </c>
      <c r="E328" s="19" t="s">
        <v>26</v>
      </c>
      <c r="F328" s="19" t="s">
        <v>4288</v>
      </c>
      <c r="G328" s="19" t="s">
        <v>4288</v>
      </c>
      <c r="H328" s="19" t="s">
        <v>28</v>
      </c>
      <c r="I328" s="19" t="s">
        <v>4289</v>
      </c>
    </row>
    <row r="329" spans="1:9" ht="54" x14ac:dyDescent="0.25">
      <c r="A329" s="31">
        <f t="shared" si="5"/>
        <v>324</v>
      </c>
      <c r="B329" s="19" t="s">
        <v>4080</v>
      </c>
      <c r="C329" s="22">
        <v>21000</v>
      </c>
      <c r="D329" s="22">
        <v>21000</v>
      </c>
      <c r="E329" s="19" t="s">
        <v>26</v>
      </c>
      <c r="F329" s="19" t="s">
        <v>4081</v>
      </c>
      <c r="G329" s="19" t="s">
        <v>4081</v>
      </c>
      <c r="H329" s="19" t="s">
        <v>28</v>
      </c>
      <c r="I329" s="19" t="s">
        <v>4082</v>
      </c>
    </row>
    <row r="330" spans="1:9" ht="54" x14ac:dyDescent="0.25">
      <c r="A330" s="31">
        <f t="shared" ref="A330:A393" si="6">ROW()-5</f>
        <v>325</v>
      </c>
      <c r="B330" s="19" t="s">
        <v>3558</v>
      </c>
      <c r="C330" s="22">
        <v>21800</v>
      </c>
      <c r="D330" s="22">
        <v>21800</v>
      </c>
      <c r="E330" s="19" t="s">
        <v>26</v>
      </c>
      <c r="F330" s="19" t="s">
        <v>3559</v>
      </c>
      <c r="G330" s="19" t="s">
        <v>3559</v>
      </c>
      <c r="H330" s="21" t="s">
        <v>28</v>
      </c>
      <c r="I330" s="19" t="s">
        <v>3560</v>
      </c>
    </row>
    <row r="331" spans="1:9" ht="54" x14ac:dyDescent="0.25">
      <c r="A331" s="31">
        <f t="shared" si="6"/>
        <v>326</v>
      </c>
      <c r="B331" s="19" t="s">
        <v>3442</v>
      </c>
      <c r="C331" s="22">
        <v>22200</v>
      </c>
      <c r="D331" s="22">
        <v>22200</v>
      </c>
      <c r="E331" s="19" t="s">
        <v>26</v>
      </c>
      <c r="F331" s="19" t="s">
        <v>3443</v>
      </c>
      <c r="G331" s="19" t="s">
        <v>3443</v>
      </c>
      <c r="H331" s="21" t="s">
        <v>28</v>
      </c>
      <c r="I331" s="19" t="s">
        <v>3444</v>
      </c>
    </row>
    <row r="332" spans="1:9" ht="54" x14ac:dyDescent="0.25">
      <c r="A332" s="31">
        <f t="shared" si="6"/>
        <v>327</v>
      </c>
      <c r="B332" s="19" t="s">
        <v>3995</v>
      </c>
      <c r="C332" s="22">
        <v>23299.52</v>
      </c>
      <c r="D332" s="22">
        <v>23299.52</v>
      </c>
      <c r="E332" s="19" t="s">
        <v>26</v>
      </c>
      <c r="F332" s="19" t="s">
        <v>3996</v>
      </c>
      <c r="G332" s="19" t="s">
        <v>3996</v>
      </c>
      <c r="H332" s="21" t="s">
        <v>28</v>
      </c>
      <c r="I332" s="19" t="s">
        <v>3997</v>
      </c>
    </row>
    <row r="333" spans="1:9" ht="54" x14ac:dyDescent="0.25">
      <c r="A333" s="31">
        <f t="shared" si="6"/>
        <v>328</v>
      </c>
      <c r="B333" s="19" t="s">
        <v>4039</v>
      </c>
      <c r="C333" s="22">
        <v>24000</v>
      </c>
      <c r="D333" s="22">
        <v>24000</v>
      </c>
      <c r="E333" s="19" t="s">
        <v>26</v>
      </c>
      <c r="F333" s="19" t="s">
        <v>4040</v>
      </c>
      <c r="G333" s="19" t="s">
        <v>4040</v>
      </c>
      <c r="H333" s="19" t="s">
        <v>28</v>
      </c>
      <c r="I333" s="19" t="s">
        <v>4041</v>
      </c>
    </row>
    <row r="334" spans="1:9" ht="54" x14ac:dyDescent="0.25">
      <c r="A334" s="31">
        <f t="shared" si="6"/>
        <v>329</v>
      </c>
      <c r="B334" s="19" t="s">
        <v>3891</v>
      </c>
      <c r="C334" s="20">
        <v>24314.25</v>
      </c>
      <c r="D334" s="22">
        <v>24314.25</v>
      </c>
      <c r="E334" s="19" t="s">
        <v>26</v>
      </c>
      <c r="F334" s="19" t="s">
        <v>3892</v>
      </c>
      <c r="G334" s="19" t="s">
        <v>3892</v>
      </c>
      <c r="H334" s="21" t="s">
        <v>28</v>
      </c>
      <c r="I334" s="19" t="s">
        <v>3893</v>
      </c>
    </row>
    <row r="335" spans="1:9" ht="54" x14ac:dyDescent="0.25">
      <c r="A335" s="31">
        <f t="shared" si="6"/>
        <v>330</v>
      </c>
      <c r="B335" s="19" t="s">
        <v>4397</v>
      </c>
      <c r="C335" s="22">
        <v>24909.06</v>
      </c>
      <c r="D335" s="22">
        <v>24909.06</v>
      </c>
      <c r="E335" s="19" t="s">
        <v>26</v>
      </c>
      <c r="F335" s="19" t="s">
        <v>4398</v>
      </c>
      <c r="G335" s="19" t="s">
        <v>4398</v>
      </c>
      <c r="H335" s="19" t="s">
        <v>28</v>
      </c>
      <c r="I335" s="19" t="s">
        <v>4399</v>
      </c>
    </row>
    <row r="336" spans="1:9" ht="54" x14ac:dyDescent="0.25">
      <c r="A336" s="31">
        <f t="shared" si="6"/>
        <v>331</v>
      </c>
      <c r="B336" s="19" t="s">
        <v>4400</v>
      </c>
      <c r="C336" s="22">
        <v>24909.06</v>
      </c>
      <c r="D336" s="22">
        <v>24909.06</v>
      </c>
      <c r="E336" s="19" t="s">
        <v>26</v>
      </c>
      <c r="F336" s="19" t="s">
        <v>4398</v>
      </c>
      <c r="G336" s="19" t="s">
        <v>4398</v>
      </c>
      <c r="H336" s="19" t="s">
        <v>28</v>
      </c>
      <c r="I336" s="19" t="s">
        <v>4401</v>
      </c>
    </row>
    <row r="337" spans="1:9" ht="54" x14ac:dyDescent="0.25">
      <c r="A337" s="31">
        <f t="shared" si="6"/>
        <v>332</v>
      </c>
      <c r="B337" s="19" t="s">
        <v>4377</v>
      </c>
      <c r="C337" s="22">
        <v>26230</v>
      </c>
      <c r="D337" s="22">
        <v>26230</v>
      </c>
      <c r="E337" s="19" t="s">
        <v>26</v>
      </c>
      <c r="F337" s="19" t="s">
        <v>4378</v>
      </c>
      <c r="G337" s="19" t="s">
        <v>4378</v>
      </c>
      <c r="H337" s="19" t="s">
        <v>28</v>
      </c>
      <c r="I337" s="19" t="s">
        <v>4379</v>
      </c>
    </row>
    <row r="338" spans="1:9" ht="81" x14ac:dyDescent="0.25">
      <c r="A338" s="31">
        <f t="shared" si="6"/>
        <v>333</v>
      </c>
      <c r="B338" s="19" t="s">
        <v>4074</v>
      </c>
      <c r="C338" s="22">
        <v>26600</v>
      </c>
      <c r="D338" s="22">
        <v>26600</v>
      </c>
      <c r="E338" s="19" t="s">
        <v>26</v>
      </c>
      <c r="F338" s="19" t="s">
        <v>4075</v>
      </c>
      <c r="G338" s="19" t="s">
        <v>4075</v>
      </c>
      <c r="H338" s="19" t="s">
        <v>28</v>
      </c>
      <c r="I338" s="19" t="s">
        <v>4076</v>
      </c>
    </row>
    <row r="339" spans="1:9" ht="54" x14ac:dyDescent="0.25">
      <c r="A339" s="31">
        <f t="shared" si="6"/>
        <v>334</v>
      </c>
      <c r="B339" s="19" t="s">
        <v>3372</v>
      </c>
      <c r="C339" s="20">
        <v>30000</v>
      </c>
      <c r="D339" s="20">
        <v>30000</v>
      </c>
      <c r="E339" s="19" t="s">
        <v>26</v>
      </c>
      <c r="F339" s="21" t="s">
        <v>3373</v>
      </c>
      <c r="G339" s="21" t="s">
        <v>3373</v>
      </c>
      <c r="H339" s="21" t="s">
        <v>28</v>
      </c>
      <c r="I339" s="19" t="s">
        <v>3374</v>
      </c>
    </row>
    <row r="340" spans="1:9" ht="54" x14ac:dyDescent="0.25">
      <c r="A340" s="31">
        <f t="shared" si="6"/>
        <v>335</v>
      </c>
      <c r="B340" s="19" t="s">
        <v>3372</v>
      </c>
      <c r="C340" s="20">
        <v>30000</v>
      </c>
      <c r="D340" s="22">
        <v>30000</v>
      </c>
      <c r="E340" s="19" t="s">
        <v>26</v>
      </c>
      <c r="F340" s="19" t="s">
        <v>3373</v>
      </c>
      <c r="G340" s="19" t="s">
        <v>3373</v>
      </c>
      <c r="H340" s="21" t="s">
        <v>28</v>
      </c>
      <c r="I340" s="19" t="s">
        <v>3374</v>
      </c>
    </row>
    <row r="341" spans="1:9" ht="54" x14ac:dyDescent="0.25">
      <c r="A341" s="31">
        <f t="shared" si="6"/>
        <v>336</v>
      </c>
      <c r="B341" s="19" t="s">
        <v>4383</v>
      </c>
      <c r="C341" s="22">
        <v>30000</v>
      </c>
      <c r="D341" s="22">
        <v>30000</v>
      </c>
      <c r="E341" s="19" t="s">
        <v>26</v>
      </c>
      <c r="F341" s="19" t="s">
        <v>4384</v>
      </c>
      <c r="G341" s="19" t="s">
        <v>4384</v>
      </c>
      <c r="H341" s="19" t="s">
        <v>28</v>
      </c>
      <c r="I341" s="19" t="s">
        <v>4385</v>
      </c>
    </row>
    <row r="342" spans="1:9" ht="81" x14ac:dyDescent="0.25">
      <c r="A342" s="31">
        <f t="shared" si="6"/>
        <v>337</v>
      </c>
      <c r="B342" s="19" t="s">
        <v>4077</v>
      </c>
      <c r="C342" s="22">
        <v>31000</v>
      </c>
      <c r="D342" s="22">
        <v>31000</v>
      </c>
      <c r="E342" s="19" t="s">
        <v>26</v>
      </c>
      <c r="F342" s="19" t="s">
        <v>4078</v>
      </c>
      <c r="G342" s="19" t="s">
        <v>4078</v>
      </c>
      <c r="H342" s="19" t="s">
        <v>28</v>
      </c>
      <c r="I342" s="19" t="s">
        <v>4079</v>
      </c>
    </row>
    <row r="343" spans="1:9" ht="54" x14ac:dyDescent="0.25">
      <c r="A343" s="31">
        <f t="shared" si="6"/>
        <v>338</v>
      </c>
      <c r="B343" s="19" t="s">
        <v>3427</v>
      </c>
      <c r="C343" s="22">
        <v>31200</v>
      </c>
      <c r="D343" s="22">
        <v>31200</v>
      </c>
      <c r="E343" s="19" t="s">
        <v>26</v>
      </c>
      <c r="F343" s="19" t="s">
        <v>3428</v>
      </c>
      <c r="G343" s="19" t="s">
        <v>3428</v>
      </c>
      <c r="H343" s="21" t="s">
        <v>28</v>
      </c>
      <c r="I343" s="19" t="s">
        <v>3429</v>
      </c>
    </row>
    <row r="344" spans="1:9" ht="54" x14ac:dyDescent="0.25">
      <c r="A344" s="31">
        <f t="shared" si="6"/>
        <v>339</v>
      </c>
      <c r="B344" s="19" t="s">
        <v>3903</v>
      </c>
      <c r="C344" s="22">
        <v>31600</v>
      </c>
      <c r="D344" s="22">
        <v>31600</v>
      </c>
      <c r="E344" s="19" t="s">
        <v>26</v>
      </c>
      <c r="F344" s="19" t="s">
        <v>3904</v>
      </c>
      <c r="G344" s="19" t="s">
        <v>3904</v>
      </c>
      <c r="H344" s="21" t="s">
        <v>28</v>
      </c>
      <c r="I344" s="19" t="s">
        <v>3905</v>
      </c>
    </row>
    <row r="345" spans="1:9" ht="108" x14ac:dyDescent="0.25">
      <c r="A345" s="31">
        <f t="shared" si="6"/>
        <v>340</v>
      </c>
      <c r="B345" s="19" t="s">
        <v>4269</v>
      </c>
      <c r="C345" s="22">
        <v>1498000</v>
      </c>
      <c r="D345" s="22">
        <v>1498000</v>
      </c>
      <c r="E345" s="19" t="s">
        <v>13</v>
      </c>
      <c r="F345" s="19" t="s">
        <v>4270</v>
      </c>
      <c r="G345" s="19" t="s">
        <v>4271</v>
      </c>
      <c r="H345" s="19" t="s">
        <v>16</v>
      </c>
      <c r="I345" s="19" t="s">
        <v>4272</v>
      </c>
    </row>
    <row r="346" spans="1:9" ht="54" x14ac:dyDescent="0.25">
      <c r="A346" s="31">
        <f t="shared" si="6"/>
        <v>341</v>
      </c>
      <c r="B346" s="19" t="s">
        <v>84</v>
      </c>
      <c r="C346" s="22">
        <v>32100</v>
      </c>
      <c r="D346" s="22">
        <v>32100</v>
      </c>
      <c r="E346" s="19" t="s">
        <v>26</v>
      </c>
      <c r="F346" s="19" t="s">
        <v>3589</v>
      </c>
      <c r="G346" s="19" t="s">
        <v>3589</v>
      </c>
      <c r="H346" s="21" t="s">
        <v>28</v>
      </c>
      <c r="I346" s="19" t="s">
        <v>3590</v>
      </c>
    </row>
    <row r="347" spans="1:9" ht="54" x14ac:dyDescent="0.25">
      <c r="A347" s="31">
        <f t="shared" si="6"/>
        <v>342</v>
      </c>
      <c r="B347" s="19" t="s">
        <v>4302</v>
      </c>
      <c r="C347" s="22">
        <v>32100</v>
      </c>
      <c r="D347" s="22">
        <v>32100</v>
      </c>
      <c r="E347" s="19" t="s">
        <v>26</v>
      </c>
      <c r="F347" s="19" t="s">
        <v>4303</v>
      </c>
      <c r="G347" s="19" t="s">
        <v>4303</v>
      </c>
      <c r="H347" s="19" t="s">
        <v>28</v>
      </c>
      <c r="I347" s="19" t="s">
        <v>4304</v>
      </c>
    </row>
    <row r="348" spans="1:9" ht="54" x14ac:dyDescent="0.25">
      <c r="A348" s="31">
        <f t="shared" si="6"/>
        <v>343</v>
      </c>
      <c r="B348" s="19" t="s">
        <v>3807</v>
      </c>
      <c r="C348" s="22">
        <v>33000</v>
      </c>
      <c r="D348" s="22">
        <v>33000</v>
      </c>
      <c r="E348" s="19" t="s">
        <v>26</v>
      </c>
      <c r="F348" s="19" t="s">
        <v>3808</v>
      </c>
      <c r="G348" s="19" t="s">
        <v>3808</v>
      </c>
      <c r="H348" s="21" t="s">
        <v>28</v>
      </c>
      <c r="I348" s="19" t="s">
        <v>3809</v>
      </c>
    </row>
    <row r="349" spans="1:9" ht="54" x14ac:dyDescent="0.25">
      <c r="A349" s="31">
        <f t="shared" si="6"/>
        <v>344</v>
      </c>
      <c r="B349" s="19" t="s">
        <v>4273</v>
      </c>
      <c r="C349" s="22">
        <v>33200</v>
      </c>
      <c r="D349" s="22">
        <v>33200</v>
      </c>
      <c r="E349" s="19" t="s">
        <v>26</v>
      </c>
      <c r="F349" s="19" t="s">
        <v>4274</v>
      </c>
      <c r="G349" s="19" t="s">
        <v>4274</v>
      </c>
      <c r="H349" s="19" t="s">
        <v>28</v>
      </c>
      <c r="I349" s="19" t="s">
        <v>4275</v>
      </c>
    </row>
    <row r="350" spans="1:9" ht="54" x14ac:dyDescent="0.25">
      <c r="A350" s="31">
        <f t="shared" si="6"/>
        <v>345</v>
      </c>
      <c r="B350" s="19" t="s">
        <v>4290</v>
      </c>
      <c r="C350" s="22">
        <v>36000</v>
      </c>
      <c r="D350" s="22">
        <v>36000</v>
      </c>
      <c r="E350" s="19" t="s">
        <v>26</v>
      </c>
      <c r="F350" s="19" t="s">
        <v>4291</v>
      </c>
      <c r="G350" s="19" t="s">
        <v>4291</v>
      </c>
      <c r="H350" s="19" t="s">
        <v>28</v>
      </c>
      <c r="I350" s="19" t="s">
        <v>4292</v>
      </c>
    </row>
    <row r="351" spans="1:9" ht="54" x14ac:dyDescent="0.25">
      <c r="A351" s="31">
        <f t="shared" si="6"/>
        <v>346</v>
      </c>
      <c r="B351" s="19" t="s">
        <v>3480</v>
      </c>
      <c r="C351" s="22">
        <v>36050</v>
      </c>
      <c r="D351" s="22">
        <v>36050</v>
      </c>
      <c r="E351" s="19" t="s">
        <v>26</v>
      </c>
      <c r="F351" s="19" t="s">
        <v>3481</v>
      </c>
      <c r="G351" s="19" t="s">
        <v>3481</v>
      </c>
      <c r="H351" s="21" t="s">
        <v>28</v>
      </c>
      <c r="I351" s="19" t="s">
        <v>3482</v>
      </c>
    </row>
    <row r="352" spans="1:9" ht="54" x14ac:dyDescent="0.25">
      <c r="A352" s="31">
        <f t="shared" si="6"/>
        <v>347</v>
      </c>
      <c r="B352" s="19" t="s">
        <v>3894</v>
      </c>
      <c r="C352" s="20">
        <v>36950</v>
      </c>
      <c r="D352" s="20">
        <v>36950</v>
      </c>
      <c r="E352" s="19" t="s">
        <v>26</v>
      </c>
      <c r="F352" s="19" t="s">
        <v>3895</v>
      </c>
      <c r="G352" s="19" t="s">
        <v>3895</v>
      </c>
      <c r="H352" s="21" t="s">
        <v>28</v>
      </c>
      <c r="I352" s="19" t="s">
        <v>3896</v>
      </c>
    </row>
    <row r="353" spans="1:9" ht="54" x14ac:dyDescent="0.25">
      <c r="A353" s="31">
        <f t="shared" si="6"/>
        <v>348</v>
      </c>
      <c r="B353" s="19" t="s">
        <v>3729</v>
      </c>
      <c r="C353" s="22">
        <v>38000</v>
      </c>
      <c r="D353" s="22">
        <v>38000</v>
      </c>
      <c r="E353" s="19" t="s">
        <v>26</v>
      </c>
      <c r="F353" s="19" t="s">
        <v>3730</v>
      </c>
      <c r="G353" s="19" t="s">
        <v>3730</v>
      </c>
      <c r="H353" s="21" t="s">
        <v>28</v>
      </c>
      <c r="I353" s="19" t="s">
        <v>3731</v>
      </c>
    </row>
    <row r="354" spans="1:9" ht="54" x14ac:dyDescent="0.25">
      <c r="A354" s="31">
        <f t="shared" si="6"/>
        <v>349</v>
      </c>
      <c r="B354" s="19" t="s">
        <v>4284</v>
      </c>
      <c r="C354" s="22">
        <v>40105.74</v>
      </c>
      <c r="D354" s="22">
        <v>40105.74</v>
      </c>
      <c r="E354" s="19" t="s">
        <v>26</v>
      </c>
      <c r="F354" s="19" t="s">
        <v>4285</v>
      </c>
      <c r="G354" s="19" t="s">
        <v>4285</v>
      </c>
      <c r="H354" s="19" t="s">
        <v>28</v>
      </c>
      <c r="I354" s="19" t="s">
        <v>4286</v>
      </c>
    </row>
    <row r="355" spans="1:9" ht="54" x14ac:dyDescent="0.25">
      <c r="A355" s="31">
        <f t="shared" si="6"/>
        <v>350</v>
      </c>
      <c r="B355" s="19" t="s">
        <v>4179</v>
      </c>
      <c r="C355" s="22">
        <v>41964</v>
      </c>
      <c r="D355" s="22">
        <v>41964</v>
      </c>
      <c r="E355" s="19" t="s">
        <v>26</v>
      </c>
      <c r="F355" s="19" t="s">
        <v>4180</v>
      </c>
      <c r="G355" s="19" t="s">
        <v>4180</v>
      </c>
      <c r="H355" s="19" t="s">
        <v>28</v>
      </c>
      <c r="I355" s="19" t="s">
        <v>4181</v>
      </c>
    </row>
    <row r="356" spans="1:9" ht="54" x14ac:dyDescent="0.25">
      <c r="A356" s="31">
        <f t="shared" si="6"/>
        <v>351</v>
      </c>
      <c r="B356" s="19" t="s">
        <v>351</v>
      </c>
      <c r="C356" s="22">
        <v>42000</v>
      </c>
      <c r="D356" s="22">
        <v>42000</v>
      </c>
      <c r="E356" s="19" t="s">
        <v>26</v>
      </c>
      <c r="F356" s="19" t="s">
        <v>4185</v>
      </c>
      <c r="G356" s="19" t="s">
        <v>4185</v>
      </c>
      <c r="H356" s="19" t="s">
        <v>28</v>
      </c>
      <c r="I356" s="19" t="s">
        <v>4186</v>
      </c>
    </row>
    <row r="357" spans="1:9" ht="54" x14ac:dyDescent="0.25">
      <c r="A357" s="31">
        <f t="shared" si="6"/>
        <v>352</v>
      </c>
      <c r="B357" s="19" t="s">
        <v>3777</v>
      </c>
      <c r="C357" s="20">
        <v>45000</v>
      </c>
      <c r="D357" s="22">
        <v>45000</v>
      </c>
      <c r="E357" s="19" t="s">
        <v>26</v>
      </c>
      <c r="F357" s="19" t="s">
        <v>3778</v>
      </c>
      <c r="G357" s="19" t="s">
        <v>3778</v>
      </c>
      <c r="H357" s="21" t="s">
        <v>28</v>
      </c>
      <c r="I357" s="19" t="s">
        <v>3779</v>
      </c>
    </row>
    <row r="358" spans="1:9" ht="54" x14ac:dyDescent="0.25">
      <c r="A358" s="31">
        <f t="shared" si="6"/>
        <v>353</v>
      </c>
      <c r="B358" s="19" t="s">
        <v>183</v>
      </c>
      <c r="C358" s="22">
        <v>48000</v>
      </c>
      <c r="D358" s="22">
        <v>48000</v>
      </c>
      <c r="E358" s="19" t="s">
        <v>26</v>
      </c>
      <c r="F358" s="19" t="s">
        <v>4232</v>
      </c>
      <c r="G358" s="19" t="s">
        <v>4232</v>
      </c>
      <c r="H358" s="19" t="s">
        <v>28</v>
      </c>
      <c r="I358" s="19" t="s">
        <v>4233</v>
      </c>
    </row>
    <row r="359" spans="1:9" ht="54" x14ac:dyDescent="0.25">
      <c r="A359" s="31">
        <f t="shared" si="6"/>
        <v>354</v>
      </c>
      <c r="B359" s="19" t="s">
        <v>3929</v>
      </c>
      <c r="C359" s="22">
        <v>50000</v>
      </c>
      <c r="D359" s="22">
        <v>50000</v>
      </c>
      <c r="E359" s="19" t="s">
        <v>26</v>
      </c>
      <c r="F359" s="19" t="s">
        <v>3930</v>
      </c>
      <c r="G359" s="19" t="s">
        <v>3930</v>
      </c>
      <c r="H359" s="21" t="s">
        <v>28</v>
      </c>
      <c r="I359" s="19" t="s">
        <v>3931</v>
      </c>
    </row>
    <row r="360" spans="1:9" ht="54" x14ac:dyDescent="0.25">
      <c r="A360" s="31">
        <f t="shared" si="6"/>
        <v>355</v>
      </c>
      <c r="B360" s="19" t="s">
        <v>3379</v>
      </c>
      <c r="C360" s="20">
        <v>50850</v>
      </c>
      <c r="D360" s="22">
        <v>50850</v>
      </c>
      <c r="E360" s="19" t="s">
        <v>26</v>
      </c>
      <c r="F360" s="19" t="s">
        <v>3380</v>
      </c>
      <c r="G360" s="19" t="s">
        <v>3380</v>
      </c>
      <c r="H360" s="21" t="s">
        <v>28</v>
      </c>
      <c r="I360" s="19" t="s">
        <v>3381</v>
      </c>
    </row>
    <row r="361" spans="1:9" ht="54" x14ac:dyDescent="0.25">
      <c r="A361" s="31">
        <f t="shared" si="6"/>
        <v>356</v>
      </c>
      <c r="B361" s="19" t="s">
        <v>4022</v>
      </c>
      <c r="C361" s="22">
        <v>54250</v>
      </c>
      <c r="D361" s="22">
        <v>54250</v>
      </c>
      <c r="E361" s="19" t="s">
        <v>26</v>
      </c>
      <c r="F361" s="19" t="s">
        <v>4023</v>
      </c>
      <c r="G361" s="19" t="s">
        <v>4023</v>
      </c>
      <c r="H361" s="19" t="s">
        <v>28</v>
      </c>
      <c r="I361" s="19" t="s">
        <v>4024</v>
      </c>
    </row>
    <row r="362" spans="1:9" ht="54" x14ac:dyDescent="0.25">
      <c r="A362" s="31">
        <f t="shared" si="6"/>
        <v>357</v>
      </c>
      <c r="B362" s="19" t="s">
        <v>3430</v>
      </c>
      <c r="C362" s="22">
        <v>56000</v>
      </c>
      <c r="D362" s="22">
        <v>56000</v>
      </c>
      <c r="E362" s="19" t="s">
        <v>26</v>
      </c>
      <c r="F362" s="19" t="s">
        <v>3431</v>
      </c>
      <c r="G362" s="19" t="s">
        <v>3431</v>
      </c>
      <c r="H362" s="21" t="s">
        <v>28</v>
      </c>
      <c r="I362" s="19" t="s">
        <v>3432</v>
      </c>
    </row>
    <row r="363" spans="1:9" ht="54" x14ac:dyDescent="0.25">
      <c r="A363" s="31">
        <f t="shared" si="6"/>
        <v>358</v>
      </c>
      <c r="B363" s="19" t="s">
        <v>3597</v>
      </c>
      <c r="C363" s="22">
        <v>56070</v>
      </c>
      <c r="D363" s="22">
        <v>56070</v>
      </c>
      <c r="E363" s="19" t="s">
        <v>26</v>
      </c>
      <c r="F363" s="19" t="s">
        <v>3598</v>
      </c>
      <c r="G363" s="19" t="s">
        <v>3598</v>
      </c>
      <c r="H363" s="21" t="s">
        <v>28</v>
      </c>
      <c r="I363" s="19" t="s">
        <v>3599</v>
      </c>
    </row>
    <row r="364" spans="1:9" ht="54" x14ac:dyDescent="0.25">
      <c r="A364" s="31">
        <f t="shared" si="6"/>
        <v>359</v>
      </c>
      <c r="B364" s="19" t="s">
        <v>459</v>
      </c>
      <c r="C364" s="22">
        <v>62675.25</v>
      </c>
      <c r="D364" s="22">
        <v>62675.25</v>
      </c>
      <c r="E364" s="19" t="s">
        <v>26</v>
      </c>
      <c r="F364" s="19" t="s">
        <v>4123</v>
      </c>
      <c r="G364" s="19" t="s">
        <v>4123</v>
      </c>
      <c r="H364" s="19" t="s">
        <v>28</v>
      </c>
      <c r="I364" s="19" t="s">
        <v>4124</v>
      </c>
    </row>
    <row r="365" spans="1:9" ht="54" x14ac:dyDescent="0.25">
      <c r="A365" s="31">
        <f t="shared" si="6"/>
        <v>360</v>
      </c>
      <c r="B365" s="19" t="s">
        <v>3477</v>
      </c>
      <c r="C365" s="22">
        <v>68000</v>
      </c>
      <c r="D365" s="22">
        <v>68000</v>
      </c>
      <c r="E365" s="19" t="s">
        <v>26</v>
      </c>
      <c r="F365" s="19" t="s">
        <v>3478</v>
      </c>
      <c r="G365" s="19" t="s">
        <v>3478</v>
      </c>
      <c r="H365" s="21" t="s">
        <v>28</v>
      </c>
      <c r="I365" s="19" t="s">
        <v>3479</v>
      </c>
    </row>
    <row r="366" spans="1:9" ht="54" x14ac:dyDescent="0.25">
      <c r="A366" s="31">
        <f t="shared" si="6"/>
        <v>361</v>
      </c>
      <c r="B366" s="19" t="s">
        <v>3981</v>
      </c>
      <c r="C366" s="22">
        <v>68000</v>
      </c>
      <c r="D366" s="22">
        <v>68000</v>
      </c>
      <c r="E366" s="19" t="s">
        <v>26</v>
      </c>
      <c r="F366" s="19" t="s">
        <v>3982</v>
      </c>
      <c r="G366" s="19" t="s">
        <v>3982</v>
      </c>
      <c r="H366" s="21" t="s">
        <v>28</v>
      </c>
      <c r="I366" s="19" t="s">
        <v>3983</v>
      </c>
    </row>
    <row r="367" spans="1:9" ht="54" x14ac:dyDescent="0.25">
      <c r="A367" s="31">
        <f t="shared" si="6"/>
        <v>362</v>
      </c>
      <c r="B367" s="19" t="s">
        <v>3459</v>
      </c>
      <c r="C367" s="22">
        <v>72000</v>
      </c>
      <c r="D367" s="22">
        <v>72000</v>
      </c>
      <c r="E367" s="19" t="s">
        <v>26</v>
      </c>
      <c r="F367" s="19" t="s">
        <v>3460</v>
      </c>
      <c r="G367" s="19" t="s">
        <v>3460</v>
      </c>
      <c r="H367" s="21" t="s">
        <v>28</v>
      </c>
      <c r="I367" s="19" t="s">
        <v>3461</v>
      </c>
    </row>
    <row r="368" spans="1:9" ht="54" x14ac:dyDescent="0.25">
      <c r="A368" s="31">
        <f t="shared" si="6"/>
        <v>363</v>
      </c>
      <c r="B368" s="19" t="s">
        <v>3433</v>
      </c>
      <c r="C368" s="22">
        <v>72040</v>
      </c>
      <c r="D368" s="22">
        <v>72040</v>
      </c>
      <c r="E368" s="19" t="s">
        <v>26</v>
      </c>
      <c r="F368" s="19" t="s">
        <v>3434</v>
      </c>
      <c r="G368" s="19" t="s">
        <v>3434</v>
      </c>
      <c r="H368" s="21" t="s">
        <v>28</v>
      </c>
      <c r="I368" s="19" t="s">
        <v>3435</v>
      </c>
    </row>
    <row r="369" spans="1:9" ht="54" x14ac:dyDescent="0.25">
      <c r="A369" s="31">
        <f t="shared" si="6"/>
        <v>364</v>
      </c>
      <c r="B369" s="19" t="s">
        <v>3457</v>
      </c>
      <c r="C369" s="22">
        <v>77000</v>
      </c>
      <c r="D369" s="22">
        <v>77000</v>
      </c>
      <c r="E369" s="19" t="s">
        <v>26</v>
      </c>
      <c r="F369" s="19" t="s">
        <v>3458</v>
      </c>
      <c r="G369" s="19" t="s">
        <v>3458</v>
      </c>
      <c r="H369" s="21" t="s">
        <v>28</v>
      </c>
      <c r="I369" s="19" t="s">
        <v>3432</v>
      </c>
    </row>
    <row r="370" spans="1:9" ht="54" x14ac:dyDescent="0.25">
      <c r="A370" s="31">
        <f t="shared" si="6"/>
        <v>365</v>
      </c>
      <c r="B370" s="19" t="s">
        <v>4171</v>
      </c>
      <c r="C370" s="22">
        <v>77000</v>
      </c>
      <c r="D370" s="22">
        <v>77000</v>
      </c>
      <c r="E370" s="19" t="s">
        <v>26</v>
      </c>
      <c r="F370" s="19" t="s">
        <v>4172</v>
      </c>
      <c r="G370" s="19" t="s">
        <v>4172</v>
      </c>
      <c r="H370" s="19" t="s">
        <v>28</v>
      </c>
      <c r="I370" s="19" t="s">
        <v>4173</v>
      </c>
    </row>
    <row r="371" spans="1:9" ht="54" x14ac:dyDescent="0.25">
      <c r="A371" s="31">
        <f t="shared" si="6"/>
        <v>366</v>
      </c>
      <c r="B371" s="19" t="s">
        <v>3804</v>
      </c>
      <c r="C371" s="22">
        <v>77491.92</v>
      </c>
      <c r="D371" s="22">
        <v>77491.92</v>
      </c>
      <c r="E371" s="19" t="s">
        <v>26</v>
      </c>
      <c r="F371" s="19" t="s">
        <v>3805</v>
      </c>
      <c r="G371" s="19" t="s">
        <v>3805</v>
      </c>
      <c r="H371" s="21" t="s">
        <v>28</v>
      </c>
      <c r="I371" s="19" t="s">
        <v>3806</v>
      </c>
    </row>
    <row r="372" spans="1:9" ht="54" x14ac:dyDescent="0.25">
      <c r="A372" s="31">
        <f t="shared" si="6"/>
        <v>367</v>
      </c>
      <c r="B372" s="19" t="s">
        <v>3564</v>
      </c>
      <c r="C372" s="22">
        <v>80000</v>
      </c>
      <c r="D372" s="22">
        <v>80000</v>
      </c>
      <c r="E372" s="19" t="s">
        <v>26</v>
      </c>
      <c r="F372" s="19" t="s">
        <v>3565</v>
      </c>
      <c r="G372" s="19" t="s">
        <v>3565</v>
      </c>
      <c r="H372" s="21" t="s">
        <v>28</v>
      </c>
      <c r="I372" s="19" t="s">
        <v>3566</v>
      </c>
    </row>
    <row r="373" spans="1:9" ht="54" x14ac:dyDescent="0.25">
      <c r="A373" s="31">
        <f t="shared" si="6"/>
        <v>368</v>
      </c>
      <c r="B373" s="19" t="s">
        <v>3754</v>
      </c>
      <c r="C373" s="22">
        <v>80000</v>
      </c>
      <c r="D373" s="22">
        <v>80000</v>
      </c>
      <c r="E373" s="19" t="s">
        <v>26</v>
      </c>
      <c r="F373" s="19" t="s">
        <v>3755</v>
      </c>
      <c r="G373" s="19" t="s">
        <v>3755</v>
      </c>
      <c r="H373" s="21" t="s">
        <v>28</v>
      </c>
      <c r="I373" s="19" t="s">
        <v>3756</v>
      </c>
    </row>
    <row r="374" spans="1:9" ht="54" x14ac:dyDescent="0.25">
      <c r="A374" s="31">
        <f t="shared" si="6"/>
        <v>369</v>
      </c>
      <c r="B374" s="19" t="s">
        <v>3415</v>
      </c>
      <c r="C374" s="20">
        <v>109800</v>
      </c>
      <c r="D374" s="22">
        <v>80400</v>
      </c>
      <c r="E374" s="19" t="s">
        <v>26</v>
      </c>
      <c r="F374" s="19" t="s">
        <v>3416</v>
      </c>
      <c r="G374" s="19" t="s">
        <v>3416</v>
      </c>
      <c r="H374" s="21" t="s">
        <v>28</v>
      </c>
      <c r="I374" s="19" t="s">
        <v>3417</v>
      </c>
    </row>
    <row r="375" spans="1:9" ht="54" x14ac:dyDescent="0.25">
      <c r="A375" s="31">
        <f t="shared" si="6"/>
        <v>370</v>
      </c>
      <c r="B375" s="19" t="s">
        <v>3932</v>
      </c>
      <c r="C375" s="22">
        <v>82925</v>
      </c>
      <c r="D375" s="22">
        <v>82925</v>
      </c>
      <c r="E375" s="19" t="s">
        <v>26</v>
      </c>
      <c r="F375" s="19" t="s">
        <v>3933</v>
      </c>
      <c r="G375" s="19" t="s">
        <v>3933</v>
      </c>
      <c r="H375" s="21" t="s">
        <v>28</v>
      </c>
      <c r="I375" s="19" t="s">
        <v>3934</v>
      </c>
    </row>
    <row r="376" spans="1:9" ht="54" x14ac:dyDescent="0.25">
      <c r="A376" s="31">
        <f t="shared" si="6"/>
        <v>371</v>
      </c>
      <c r="B376" s="19" t="s">
        <v>4149</v>
      </c>
      <c r="C376" s="22">
        <v>86500</v>
      </c>
      <c r="D376" s="22">
        <v>86500</v>
      </c>
      <c r="E376" s="19" t="s">
        <v>26</v>
      </c>
      <c r="F376" s="19" t="s">
        <v>4150</v>
      </c>
      <c r="G376" s="19" t="s">
        <v>4150</v>
      </c>
      <c r="H376" s="19" t="s">
        <v>28</v>
      </c>
      <c r="I376" s="19" t="s">
        <v>4151</v>
      </c>
    </row>
    <row r="377" spans="1:9" ht="54" x14ac:dyDescent="0.25">
      <c r="A377" s="31">
        <f t="shared" si="6"/>
        <v>372</v>
      </c>
      <c r="B377" s="19" t="s">
        <v>3567</v>
      </c>
      <c r="C377" s="22">
        <v>88550</v>
      </c>
      <c r="D377" s="22">
        <v>88550</v>
      </c>
      <c r="E377" s="19" t="s">
        <v>26</v>
      </c>
      <c r="F377" s="19" t="s">
        <v>3568</v>
      </c>
      <c r="G377" s="19" t="s">
        <v>3568</v>
      </c>
      <c r="H377" s="21" t="s">
        <v>28</v>
      </c>
      <c r="I377" s="19" t="s">
        <v>3569</v>
      </c>
    </row>
    <row r="378" spans="1:9" ht="54" x14ac:dyDescent="0.25">
      <c r="A378" s="31">
        <f t="shared" si="6"/>
        <v>373</v>
      </c>
      <c r="B378" s="19" t="s">
        <v>3594</v>
      </c>
      <c r="C378" s="22">
        <v>88700</v>
      </c>
      <c r="D378" s="22">
        <v>88700</v>
      </c>
      <c r="E378" s="19" t="s">
        <v>26</v>
      </c>
      <c r="F378" s="19" t="s">
        <v>3595</v>
      </c>
      <c r="G378" s="19" t="s">
        <v>3595</v>
      </c>
      <c r="H378" s="21" t="s">
        <v>28</v>
      </c>
      <c r="I378" s="19" t="s">
        <v>3596</v>
      </c>
    </row>
    <row r="379" spans="1:9" ht="54" x14ac:dyDescent="0.25">
      <c r="A379" s="31">
        <f t="shared" si="6"/>
        <v>374</v>
      </c>
      <c r="B379" s="19" t="s">
        <v>3561</v>
      </c>
      <c r="C379" s="22">
        <v>96600</v>
      </c>
      <c r="D379" s="22">
        <v>96600</v>
      </c>
      <c r="E379" s="19" t="s">
        <v>26</v>
      </c>
      <c r="F379" s="19" t="s">
        <v>3562</v>
      </c>
      <c r="G379" s="19" t="s">
        <v>3562</v>
      </c>
      <c r="H379" s="21" t="s">
        <v>28</v>
      </c>
      <c r="I379" s="19" t="s">
        <v>3563</v>
      </c>
    </row>
    <row r="380" spans="1:9" ht="54" x14ac:dyDescent="0.25">
      <c r="A380" s="31">
        <f t="shared" si="6"/>
        <v>375</v>
      </c>
      <c r="B380" s="19" t="s">
        <v>3965</v>
      </c>
      <c r="C380" s="22">
        <v>98070</v>
      </c>
      <c r="D380" s="22">
        <v>98070</v>
      </c>
      <c r="E380" s="19" t="s">
        <v>26</v>
      </c>
      <c r="F380" s="19" t="s">
        <v>3966</v>
      </c>
      <c r="G380" s="19" t="s">
        <v>3966</v>
      </c>
      <c r="H380" s="21" t="s">
        <v>28</v>
      </c>
      <c r="I380" s="28" t="s">
        <v>3967</v>
      </c>
    </row>
    <row r="381" spans="1:9" ht="54" x14ac:dyDescent="0.25">
      <c r="A381" s="31">
        <f t="shared" si="6"/>
        <v>376</v>
      </c>
      <c r="B381" s="19" t="s">
        <v>3505</v>
      </c>
      <c r="C381" s="20">
        <v>99000</v>
      </c>
      <c r="D381" s="22">
        <v>99000</v>
      </c>
      <c r="E381" s="19" t="s">
        <v>26</v>
      </c>
      <c r="F381" s="19" t="s">
        <v>3506</v>
      </c>
      <c r="G381" s="19" t="s">
        <v>3506</v>
      </c>
      <c r="H381" s="21" t="s">
        <v>28</v>
      </c>
      <c r="I381" s="19" t="s">
        <v>3507</v>
      </c>
    </row>
    <row r="382" spans="1:9" ht="54" x14ac:dyDescent="0.25">
      <c r="A382" s="31">
        <f t="shared" si="6"/>
        <v>377</v>
      </c>
      <c r="B382" s="19" t="s">
        <v>4352</v>
      </c>
      <c r="C382" s="22">
        <v>185000</v>
      </c>
      <c r="D382" s="22">
        <v>99500</v>
      </c>
      <c r="E382" s="19" t="s">
        <v>26</v>
      </c>
      <c r="F382" s="19" t="s">
        <v>4353</v>
      </c>
      <c r="G382" s="19" t="s">
        <v>4353</v>
      </c>
      <c r="H382" s="19" t="s">
        <v>28</v>
      </c>
      <c r="I382" s="19" t="s">
        <v>4354</v>
      </c>
    </row>
    <row r="383" spans="1:9" ht="54" x14ac:dyDescent="0.25">
      <c r="A383" s="31">
        <f t="shared" si="6"/>
        <v>378</v>
      </c>
      <c r="B383" s="19" t="s">
        <v>3412</v>
      </c>
      <c r="C383" s="20">
        <v>112500</v>
      </c>
      <c r="D383" s="22">
        <v>100000</v>
      </c>
      <c r="E383" s="19" t="s">
        <v>26</v>
      </c>
      <c r="F383" s="19" t="s">
        <v>3413</v>
      </c>
      <c r="G383" s="19" t="s">
        <v>3413</v>
      </c>
      <c r="H383" s="21" t="s">
        <v>28</v>
      </c>
      <c r="I383" s="19" t="s">
        <v>3414</v>
      </c>
    </row>
    <row r="384" spans="1:9" ht="54" x14ac:dyDescent="0.25">
      <c r="A384" s="31">
        <f t="shared" si="6"/>
        <v>379</v>
      </c>
      <c r="B384" s="19" t="s">
        <v>4019</v>
      </c>
      <c r="C384" s="22">
        <v>100000</v>
      </c>
      <c r="D384" s="22">
        <v>100000</v>
      </c>
      <c r="E384" s="19" t="s">
        <v>26</v>
      </c>
      <c r="F384" s="19" t="s">
        <v>4020</v>
      </c>
      <c r="G384" s="19" t="s">
        <v>4020</v>
      </c>
      <c r="H384" s="19" t="s">
        <v>28</v>
      </c>
      <c r="I384" s="19" t="s">
        <v>4021</v>
      </c>
    </row>
    <row r="385" spans="1:9" ht="54" x14ac:dyDescent="0.25">
      <c r="A385" s="31">
        <f t="shared" si="6"/>
        <v>380</v>
      </c>
      <c r="B385" s="19" t="s">
        <v>3418</v>
      </c>
      <c r="C385" s="20">
        <v>104000</v>
      </c>
      <c r="D385" s="20">
        <v>104400</v>
      </c>
      <c r="E385" s="19" t="s">
        <v>26</v>
      </c>
      <c r="F385" s="19" t="s">
        <v>3419</v>
      </c>
      <c r="G385" s="19" t="s">
        <v>3419</v>
      </c>
      <c r="H385" s="21" t="s">
        <v>28</v>
      </c>
      <c r="I385" s="19" t="s">
        <v>3420</v>
      </c>
    </row>
    <row r="386" spans="1:9" ht="81" x14ac:dyDescent="0.25">
      <c r="A386" s="31">
        <f t="shared" si="6"/>
        <v>381</v>
      </c>
      <c r="B386" s="19" t="s">
        <v>3882</v>
      </c>
      <c r="C386" s="22">
        <v>110000</v>
      </c>
      <c r="D386" s="22">
        <v>110000</v>
      </c>
      <c r="E386" s="19" t="s">
        <v>26</v>
      </c>
      <c r="F386" s="19" t="s">
        <v>3883</v>
      </c>
      <c r="G386" s="19" t="s">
        <v>3883</v>
      </c>
      <c r="H386" s="21" t="s">
        <v>28</v>
      </c>
      <c r="I386" s="19" t="s">
        <v>3884</v>
      </c>
    </row>
    <row r="387" spans="1:9" ht="54" x14ac:dyDescent="0.25">
      <c r="A387" s="31">
        <f t="shared" si="6"/>
        <v>382</v>
      </c>
      <c r="B387" s="19" t="s">
        <v>4325</v>
      </c>
      <c r="C387" s="22">
        <v>126000</v>
      </c>
      <c r="D387" s="22">
        <v>126000</v>
      </c>
      <c r="E387" s="19" t="s">
        <v>26</v>
      </c>
      <c r="F387" s="19" t="s">
        <v>4326</v>
      </c>
      <c r="G387" s="19" t="s">
        <v>4326</v>
      </c>
      <c r="H387" s="19" t="s">
        <v>28</v>
      </c>
      <c r="I387" s="19" t="s">
        <v>4327</v>
      </c>
    </row>
    <row r="388" spans="1:9" ht="54" x14ac:dyDescent="0.25">
      <c r="A388" s="31">
        <f t="shared" si="6"/>
        <v>383</v>
      </c>
      <c r="B388" s="19" t="s">
        <v>3369</v>
      </c>
      <c r="C388" s="20">
        <v>150000</v>
      </c>
      <c r="D388" s="20">
        <v>131700.85999999999</v>
      </c>
      <c r="E388" s="19" t="s">
        <v>26</v>
      </c>
      <c r="F388" s="19" t="s">
        <v>3370</v>
      </c>
      <c r="G388" s="19" t="s">
        <v>3370</v>
      </c>
      <c r="H388" s="21" t="s">
        <v>28</v>
      </c>
      <c r="I388" s="19" t="s">
        <v>3371</v>
      </c>
    </row>
    <row r="389" spans="1:9" ht="54" x14ac:dyDescent="0.25">
      <c r="A389" s="31">
        <f t="shared" si="6"/>
        <v>384</v>
      </c>
      <c r="B389" s="19" t="s">
        <v>3378</v>
      </c>
      <c r="C389" s="20">
        <v>131700.85999999999</v>
      </c>
      <c r="D389" s="22">
        <v>131700.85999999999</v>
      </c>
      <c r="E389" s="19" t="s">
        <v>26</v>
      </c>
      <c r="F389" s="19" t="s">
        <v>3370</v>
      </c>
      <c r="G389" s="19" t="s">
        <v>3370</v>
      </c>
      <c r="H389" s="21" t="s">
        <v>28</v>
      </c>
      <c r="I389" s="19" t="s">
        <v>3371</v>
      </c>
    </row>
    <row r="390" spans="1:9" ht="54" x14ac:dyDescent="0.25">
      <c r="A390" s="31">
        <f t="shared" si="6"/>
        <v>385</v>
      </c>
      <c r="B390" s="19" t="s">
        <v>3421</v>
      </c>
      <c r="C390" s="20">
        <v>160000</v>
      </c>
      <c r="D390" s="20">
        <v>160000</v>
      </c>
      <c r="E390" s="19" t="s">
        <v>26</v>
      </c>
      <c r="F390" s="19" t="s">
        <v>3422</v>
      </c>
      <c r="G390" s="19" t="s">
        <v>3422</v>
      </c>
      <c r="H390" s="21" t="s">
        <v>28</v>
      </c>
      <c r="I390" s="19" t="s">
        <v>3423</v>
      </c>
    </row>
    <row r="391" spans="1:9" ht="54" x14ac:dyDescent="0.25">
      <c r="A391" s="31">
        <f t="shared" si="6"/>
        <v>386</v>
      </c>
      <c r="B391" s="19" t="s">
        <v>4060</v>
      </c>
      <c r="C391" s="22">
        <v>200000</v>
      </c>
      <c r="D391" s="22">
        <v>195000</v>
      </c>
      <c r="E391" s="19" t="s">
        <v>26</v>
      </c>
      <c r="F391" s="19" t="s">
        <v>4061</v>
      </c>
      <c r="G391" s="19" t="s">
        <v>4061</v>
      </c>
      <c r="H391" s="19" t="s">
        <v>28</v>
      </c>
      <c r="I391" s="19" t="s">
        <v>4062</v>
      </c>
    </row>
    <row r="392" spans="1:9" ht="54" x14ac:dyDescent="0.25">
      <c r="A392" s="31">
        <f t="shared" si="6"/>
        <v>387</v>
      </c>
      <c r="B392" s="19" t="s">
        <v>3843</v>
      </c>
      <c r="C392" s="22">
        <v>198200</v>
      </c>
      <c r="D392" s="22">
        <v>197998</v>
      </c>
      <c r="E392" s="19" t="s">
        <v>26</v>
      </c>
      <c r="F392" s="19" t="s">
        <v>3844</v>
      </c>
      <c r="G392" s="19" t="s">
        <v>3844</v>
      </c>
      <c r="H392" s="21" t="s">
        <v>28</v>
      </c>
      <c r="I392" s="19" t="s">
        <v>3845</v>
      </c>
    </row>
    <row r="393" spans="1:9" ht="54" x14ac:dyDescent="0.25">
      <c r="A393" s="31">
        <f t="shared" si="6"/>
        <v>388</v>
      </c>
      <c r="B393" s="19" t="s">
        <v>4057</v>
      </c>
      <c r="C393" s="22">
        <v>200000</v>
      </c>
      <c r="D393" s="22">
        <v>200000</v>
      </c>
      <c r="E393" s="19" t="s">
        <v>26</v>
      </c>
      <c r="F393" s="19" t="s">
        <v>4058</v>
      </c>
      <c r="G393" s="19" t="s">
        <v>4058</v>
      </c>
      <c r="H393" s="19" t="s">
        <v>28</v>
      </c>
      <c r="I393" s="19" t="s">
        <v>4059</v>
      </c>
    </row>
    <row r="394" spans="1:9" ht="54" x14ac:dyDescent="0.25">
      <c r="A394" s="31">
        <f t="shared" ref="A394:A413" si="7">ROW()-5</f>
        <v>389</v>
      </c>
      <c r="B394" s="19" t="s">
        <v>4164</v>
      </c>
      <c r="C394" s="22">
        <v>200000</v>
      </c>
      <c r="D394" s="22">
        <v>200000</v>
      </c>
      <c r="E394" s="19" t="s">
        <v>26</v>
      </c>
      <c r="F394" s="19" t="s">
        <v>4165</v>
      </c>
      <c r="G394" s="19" t="s">
        <v>4166</v>
      </c>
      <c r="H394" s="19" t="s">
        <v>28</v>
      </c>
      <c r="I394" s="19" t="s">
        <v>4167</v>
      </c>
    </row>
    <row r="395" spans="1:9" ht="54" x14ac:dyDescent="0.25">
      <c r="A395" s="31">
        <f t="shared" si="7"/>
        <v>390</v>
      </c>
      <c r="B395" s="19" t="s">
        <v>3876</v>
      </c>
      <c r="C395" s="22">
        <v>206000</v>
      </c>
      <c r="D395" s="22">
        <v>202640</v>
      </c>
      <c r="E395" s="19" t="s">
        <v>26</v>
      </c>
      <c r="F395" s="19" t="s">
        <v>3877</v>
      </c>
      <c r="G395" s="19" t="s">
        <v>3877</v>
      </c>
      <c r="H395" s="21" t="s">
        <v>28</v>
      </c>
      <c r="I395" s="19" t="s">
        <v>3878</v>
      </c>
    </row>
    <row r="396" spans="1:9" ht="54" x14ac:dyDescent="0.25">
      <c r="A396" s="31">
        <f t="shared" si="7"/>
        <v>391</v>
      </c>
      <c r="B396" s="19" t="s">
        <v>3409</v>
      </c>
      <c r="C396" s="20">
        <v>230000</v>
      </c>
      <c r="D396" s="20">
        <v>221000</v>
      </c>
      <c r="E396" s="19" t="s">
        <v>26</v>
      </c>
      <c r="F396" s="19" t="s">
        <v>3410</v>
      </c>
      <c r="G396" s="19" t="s">
        <v>3410</v>
      </c>
      <c r="H396" s="21" t="s">
        <v>28</v>
      </c>
      <c r="I396" s="19" t="s">
        <v>3411</v>
      </c>
    </row>
    <row r="397" spans="1:9" ht="54" x14ac:dyDescent="0.25">
      <c r="A397" s="31">
        <f t="shared" si="7"/>
        <v>392</v>
      </c>
      <c r="B397" s="19" t="s">
        <v>3873</v>
      </c>
      <c r="C397" s="22">
        <v>221500</v>
      </c>
      <c r="D397" s="22">
        <v>221500</v>
      </c>
      <c r="E397" s="19" t="s">
        <v>26</v>
      </c>
      <c r="F397" s="19" t="s">
        <v>3874</v>
      </c>
      <c r="G397" s="19" t="s">
        <v>3874</v>
      </c>
      <c r="H397" s="21" t="s">
        <v>28</v>
      </c>
      <c r="I397" s="19" t="s">
        <v>3875</v>
      </c>
    </row>
    <row r="398" spans="1:9" ht="54" x14ac:dyDescent="0.25">
      <c r="A398" s="31">
        <f t="shared" si="7"/>
        <v>393</v>
      </c>
      <c r="B398" s="19" t="s">
        <v>1518</v>
      </c>
      <c r="C398" s="22">
        <v>221500</v>
      </c>
      <c r="D398" s="22">
        <v>221500</v>
      </c>
      <c r="E398" s="19" t="s">
        <v>26</v>
      </c>
      <c r="F398" s="19" t="s">
        <v>4276</v>
      </c>
      <c r="G398" s="19" t="s">
        <v>4276</v>
      </c>
      <c r="H398" s="19" t="s">
        <v>28</v>
      </c>
      <c r="I398" s="19" t="s">
        <v>4277</v>
      </c>
    </row>
    <row r="399" spans="1:9" ht="54" x14ac:dyDescent="0.25">
      <c r="A399" s="31">
        <f t="shared" si="7"/>
        <v>394</v>
      </c>
      <c r="B399" s="19" t="s">
        <v>3780</v>
      </c>
      <c r="C399" s="22">
        <v>237184.76</v>
      </c>
      <c r="D399" s="22">
        <v>237184.76</v>
      </c>
      <c r="E399" s="19" t="s">
        <v>26</v>
      </c>
      <c r="F399" s="19" t="s">
        <v>3781</v>
      </c>
      <c r="G399" s="19" t="s">
        <v>3781</v>
      </c>
      <c r="H399" s="21" t="s">
        <v>28</v>
      </c>
      <c r="I399" s="19" t="s">
        <v>3782</v>
      </c>
    </row>
    <row r="400" spans="1:9" ht="54" x14ac:dyDescent="0.25">
      <c r="A400" s="31">
        <f t="shared" si="7"/>
        <v>395</v>
      </c>
      <c r="B400" s="19" t="s">
        <v>4413</v>
      </c>
      <c r="C400" s="22">
        <v>243000</v>
      </c>
      <c r="D400" s="22">
        <v>243000</v>
      </c>
      <c r="E400" s="19" t="s">
        <v>26</v>
      </c>
      <c r="F400" s="19" t="s">
        <v>4414</v>
      </c>
      <c r="G400" s="19" t="s">
        <v>4415</v>
      </c>
      <c r="H400" s="19" t="s">
        <v>28</v>
      </c>
      <c r="I400" s="19" t="s">
        <v>4416</v>
      </c>
    </row>
    <row r="401" spans="1:9" ht="54" x14ac:dyDescent="0.25">
      <c r="A401" s="31">
        <f t="shared" si="7"/>
        <v>396</v>
      </c>
      <c r="B401" s="19" t="s">
        <v>4417</v>
      </c>
      <c r="C401" s="22">
        <v>243000</v>
      </c>
      <c r="D401" s="22">
        <v>243000</v>
      </c>
      <c r="E401" s="19" t="s">
        <v>26</v>
      </c>
      <c r="F401" s="19" t="s">
        <v>4418</v>
      </c>
      <c r="G401" s="19" t="s">
        <v>4419</v>
      </c>
      <c r="H401" s="19" t="s">
        <v>28</v>
      </c>
      <c r="I401" s="19" t="s">
        <v>4420</v>
      </c>
    </row>
    <row r="402" spans="1:9" ht="54" x14ac:dyDescent="0.25">
      <c r="A402" s="31">
        <f t="shared" si="7"/>
        <v>397</v>
      </c>
      <c r="B402" s="19" t="s">
        <v>3846</v>
      </c>
      <c r="C402" s="22">
        <v>250000</v>
      </c>
      <c r="D402" s="22">
        <v>250000</v>
      </c>
      <c r="E402" s="19" t="s">
        <v>26</v>
      </c>
      <c r="F402" s="19" t="s">
        <v>3847</v>
      </c>
      <c r="G402" s="19" t="s">
        <v>3847</v>
      </c>
      <c r="H402" s="21" t="s">
        <v>28</v>
      </c>
      <c r="I402" s="19" t="s">
        <v>3848</v>
      </c>
    </row>
    <row r="403" spans="1:9" ht="54" x14ac:dyDescent="0.25">
      <c r="A403" s="31">
        <f t="shared" si="7"/>
        <v>398</v>
      </c>
      <c r="B403" s="19" t="s">
        <v>3581</v>
      </c>
      <c r="C403" s="22">
        <v>250900</v>
      </c>
      <c r="D403" s="22">
        <v>250900</v>
      </c>
      <c r="E403" s="19" t="s">
        <v>26</v>
      </c>
      <c r="F403" s="19" t="s">
        <v>3582</v>
      </c>
      <c r="G403" s="19" t="s">
        <v>3582</v>
      </c>
      <c r="H403" s="21" t="s">
        <v>28</v>
      </c>
      <c r="I403" s="19" t="s">
        <v>3583</v>
      </c>
    </row>
    <row r="404" spans="1:9" ht="54" x14ac:dyDescent="0.25">
      <c r="A404" s="31">
        <f t="shared" si="7"/>
        <v>399</v>
      </c>
      <c r="B404" s="19" t="s">
        <v>4054</v>
      </c>
      <c r="C404" s="22">
        <v>340000</v>
      </c>
      <c r="D404" s="22">
        <v>270453.2</v>
      </c>
      <c r="E404" s="19" t="s">
        <v>26</v>
      </c>
      <c r="F404" s="19" t="s">
        <v>4055</v>
      </c>
      <c r="G404" s="19" t="s">
        <v>4055</v>
      </c>
      <c r="H404" s="19" t="s">
        <v>28</v>
      </c>
      <c r="I404" s="19" t="s">
        <v>4056</v>
      </c>
    </row>
    <row r="405" spans="1:9" ht="54" x14ac:dyDescent="0.25">
      <c r="A405" s="31">
        <f t="shared" si="7"/>
        <v>400</v>
      </c>
      <c r="B405" s="19" t="s">
        <v>3885</v>
      </c>
      <c r="C405" s="22">
        <v>280000</v>
      </c>
      <c r="D405" s="22">
        <v>278200</v>
      </c>
      <c r="E405" s="19" t="s">
        <v>26</v>
      </c>
      <c r="F405" s="19" t="s">
        <v>3886</v>
      </c>
      <c r="G405" s="19" t="s">
        <v>3886</v>
      </c>
      <c r="H405" s="21" t="s">
        <v>28</v>
      </c>
      <c r="I405" s="19" t="s">
        <v>3887</v>
      </c>
    </row>
    <row r="406" spans="1:9" ht="54" x14ac:dyDescent="0.25">
      <c r="A406" s="31">
        <f t="shared" si="7"/>
        <v>401</v>
      </c>
      <c r="B406" s="19" t="s">
        <v>4192</v>
      </c>
      <c r="C406" s="22">
        <v>278200</v>
      </c>
      <c r="D406" s="22">
        <v>278200</v>
      </c>
      <c r="E406" s="19" t="s">
        <v>26</v>
      </c>
      <c r="F406" s="19" t="s">
        <v>4193</v>
      </c>
      <c r="G406" s="19" t="s">
        <v>4193</v>
      </c>
      <c r="H406" s="19" t="s">
        <v>28</v>
      </c>
      <c r="I406" s="19" t="s">
        <v>4194</v>
      </c>
    </row>
    <row r="407" spans="1:9" ht="54" x14ac:dyDescent="0.25">
      <c r="A407" s="31">
        <f t="shared" si="7"/>
        <v>402</v>
      </c>
      <c r="B407" s="19" t="s">
        <v>4349</v>
      </c>
      <c r="C407" s="22">
        <v>291500</v>
      </c>
      <c r="D407" s="22">
        <v>291500</v>
      </c>
      <c r="E407" s="19" t="s">
        <v>26</v>
      </c>
      <c r="F407" s="19" t="s">
        <v>4350</v>
      </c>
      <c r="G407" s="19" t="s">
        <v>4350</v>
      </c>
      <c r="H407" s="19" t="s">
        <v>28</v>
      </c>
      <c r="I407" s="19" t="s">
        <v>4351</v>
      </c>
    </row>
    <row r="408" spans="1:9" ht="54" x14ac:dyDescent="0.25">
      <c r="A408" s="31">
        <f t="shared" si="7"/>
        <v>403</v>
      </c>
      <c r="B408" s="19" t="s">
        <v>4063</v>
      </c>
      <c r="C408" s="22">
        <v>345000</v>
      </c>
      <c r="D408" s="22">
        <v>344112</v>
      </c>
      <c r="E408" s="19" t="s">
        <v>26</v>
      </c>
      <c r="F408" s="19" t="s">
        <v>4064</v>
      </c>
      <c r="G408" s="19" t="s">
        <v>4064</v>
      </c>
      <c r="H408" s="19" t="s">
        <v>28</v>
      </c>
      <c r="I408" s="19" t="s">
        <v>4065</v>
      </c>
    </row>
    <row r="409" spans="1:9" ht="54" x14ac:dyDescent="0.25">
      <c r="A409" s="31">
        <f t="shared" si="7"/>
        <v>404</v>
      </c>
      <c r="B409" s="19" t="s">
        <v>3816</v>
      </c>
      <c r="C409" s="22">
        <v>370000</v>
      </c>
      <c r="D409" s="22">
        <v>370000</v>
      </c>
      <c r="E409" s="19" t="s">
        <v>26</v>
      </c>
      <c r="F409" s="19" t="s">
        <v>3817</v>
      </c>
      <c r="G409" s="19" t="s">
        <v>3817</v>
      </c>
      <c r="H409" s="21" t="s">
        <v>28</v>
      </c>
      <c r="I409" s="19" t="s">
        <v>3818</v>
      </c>
    </row>
    <row r="410" spans="1:9" ht="81" x14ac:dyDescent="0.25">
      <c r="A410" s="31">
        <f t="shared" si="7"/>
        <v>405</v>
      </c>
      <c r="B410" s="19" t="s">
        <v>3879</v>
      </c>
      <c r="C410" s="22">
        <v>498000</v>
      </c>
      <c r="D410" s="22">
        <v>478500</v>
      </c>
      <c r="E410" s="19" t="s">
        <v>26</v>
      </c>
      <c r="F410" s="19" t="s">
        <v>3880</v>
      </c>
      <c r="G410" s="19" t="s">
        <v>3880</v>
      </c>
      <c r="H410" s="21" t="s">
        <v>28</v>
      </c>
      <c r="I410" s="19" t="s">
        <v>3881</v>
      </c>
    </row>
    <row r="411" spans="1:9" ht="54" x14ac:dyDescent="0.25">
      <c r="A411" s="31">
        <f t="shared" si="7"/>
        <v>406</v>
      </c>
      <c r="B411" s="19" t="s">
        <v>3715</v>
      </c>
      <c r="C411" s="22">
        <v>495000</v>
      </c>
      <c r="D411" s="22">
        <v>495000</v>
      </c>
      <c r="E411" s="19" t="s">
        <v>26</v>
      </c>
      <c r="F411" s="19" t="s">
        <v>3716</v>
      </c>
      <c r="G411" s="19" t="s">
        <v>3716</v>
      </c>
      <c r="H411" s="21" t="s">
        <v>28</v>
      </c>
      <c r="I411" s="19" t="s">
        <v>3717</v>
      </c>
    </row>
    <row r="412" spans="1:9" ht="81" x14ac:dyDescent="0.25">
      <c r="A412" s="31">
        <f t="shared" si="7"/>
        <v>407</v>
      </c>
      <c r="B412" s="19" t="s">
        <v>3849</v>
      </c>
      <c r="C412" s="22">
        <v>500000</v>
      </c>
      <c r="D412" s="22">
        <v>500000</v>
      </c>
      <c r="E412" s="19" t="s">
        <v>26</v>
      </c>
      <c r="F412" s="19" t="s">
        <v>3850</v>
      </c>
      <c r="G412" s="19" t="s">
        <v>3850</v>
      </c>
      <c r="H412" s="21" t="s">
        <v>28</v>
      </c>
      <c r="I412" s="19" t="s">
        <v>3851</v>
      </c>
    </row>
    <row r="413" spans="1:9" ht="81" x14ac:dyDescent="0.25">
      <c r="A413" s="31">
        <f t="shared" si="7"/>
        <v>408</v>
      </c>
      <c r="B413" s="19" t="s">
        <v>3852</v>
      </c>
      <c r="C413" s="22">
        <v>500000</v>
      </c>
      <c r="D413" s="22">
        <v>500000</v>
      </c>
      <c r="E413" s="19" t="s">
        <v>26</v>
      </c>
      <c r="F413" s="19" t="s">
        <v>3853</v>
      </c>
      <c r="G413" s="19" t="s">
        <v>3853</v>
      </c>
      <c r="H413" s="21" t="s">
        <v>28</v>
      </c>
      <c r="I413" s="19" t="s">
        <v>3854</v>
      </c>
    </row>
  </sheetData>
  <autoFilter ref="A5:I413" xr:uid="{00000000-0009-0000-0000-000004000000}"/>
  <mergeCells count="4">
    <mergeCell ref="A1:I1"/>
    <mergeCell ref="A2:I2"/>
    <mergeCell ref="A3:I3"/>
    <mergeCell ref="A4:I4"/>
  </mergeCells>
  <dataValidations count="1">
    <dataValidation type="list" allowBlank="1" showErrorMessage="1" sqref="E6:E7 E9:E12 E16 E20:E24 E27 E29 E31:E32 E35 E37:E38 E42:E43 E47:E49 E52 E54:E55 E57:E59 E65:E68 E71 E73:E75 E78:E81 E84 E86:E96 E98:E100 E103:E106 E109:E111 E114:E116 E120:E127 E138 E140 E143 E146 E148 E151:E152 E155:E158 E161:E163 E165 E167:E168 E170:E172 E174:E176 E178:E180 E186 E188 E190:E191 E193:E196 E199:E200 E203:E204 E206:E208 E212:E214 E216 E218:E219 E223 E225 E227:E236 E238:E239 E242 E245:E246 E248:E250 E255 E257:E261 E264 E268:E271 E273 E275:E277 E279:E281 E286 E288 E293:E294 E296 E298:E300 E306 E308 E310:E316 E320:E323 E325 E330:E332 E334 E339:E340 E343:E344 E346 E348 E351:E353 E357 E359:E360 E362:E363 E365:E369 E371:E375 E377:E381 E383 E385:E386 E388:E390 E392 E395:E397 E399 E402:E403 E405 E409:E413" xr:uid="{00000000-0002-0000-0400-000000000000}">
      <formula1>#REF!</formula1>
    </dataValidation>
  </dataValidations>
  <printOptions horizontalCentered="1"/>
  <pageMargins left="0.45" right="0.45" top="0.5" bottom="0.5" header="0" footer="0"/>
  <pageSetup paperSize="9" scale="37" firstPageNumber="357" fitToHeight="0" orientation="landscape" r:id="rId1"/>
  <headerFooter>
    <oddFooter>&amp;R&amp;"TH SarabunPSK,Regular"&amp;16&amp;P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293"/>
  <sheetViews>
    <sheetView zoomScale="55" zoomScaleNormal="55"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70.59765625" style="2" bestFit="1" customWidth="1"/>
    <col min="3" max="3" width="26.296875" style="24" bestFit="1" customWidth="1"/>
    <col min="4" max="4" width="17" style="24" bestFit="1" customWidth="1"/>
    <col min="5" max="5" width="19.19921875" style="2" bestFit="1" customWidth="1"/>
    <col min="6" max="7" width="52.296875" style="2" bestFit="1" customWidth="1"/>
    <col min="8" max="8" width="42.5" style="2" bestFit="1" customWidth="1"/>
    <col min="9" max="9" width="53.8984375" style="2" bestFit="1" customWidth="1"/>
    <col min="10" max="20" width="8.59765625" style="2" customWidth="1"/>
    <col min="21" max="16384" width="12.59765625" style="2"/>
  </cols>
  <sheetData>
    <row r="1" spans="1:20" s="8" customFormat="1" ht="30" x14ac:dyDescent="0.25">
      <c r="A1" s="3" t="s">
        <v>0</v>
      </c>
      <c r="B1" s="4"/>
      <c r="C1" s="5"/>
      <c r="D1" s="5"/>
      <c r="E1" s="4"/>
      <c r="F1" s="4"/>
      <c r="G1" s="4"/>
      <c r="H1" s="4"/>
      <c r="I1" s="6"/>
      <c r="J1" s="7"/>
      <c r="K1" s="7"/>
      <c r="L1" s="7"/>
      <c r="M1" s="7"/>
      <c r="N1" s="7"/>
      <c r="O1" s="7"/>
      <c r="P1" s="7"/>
      <c r="Q1" s="7"/>
      <c r="R1" s="7"/>
      <c r="S1" s="7"/>
      <c r="T1" s="7"/>
    </row>
    <row r="2" spans="1:20" s="8" customFormat="1" ht="30" x14ac:dyDescent="0.25">
      <c r="A2" s="9" t="s">
        <v>1</v>
      </c>
      <c r="B2" s="10"/>
      <c r="C2" s="11"/>
      <c r="D2" s="11"/>
      <c r="E2" s="10"/>
      <c r="F2" s="10"/>
      <c r="G2" s="10"/>
      <c r="H2" s="10"/>
      <c r="I2" s="12"/>
      <c r="J2" s="7"/>
      <c r="K2" s="7"/>
      <c r="L2" s="7"/>
      <c r="M2" s="7"/>
      <c r="N2" s="7"/>
      <c r="O2" s="7"/>
      <c r="P2" s="7"/>
      <c r="Q2" s="7"/>
      <c r="R2" s="7"/>
      <c r="S2" s="7"/>
      <c r="T2" s="7"/>
    </row>
    <row r="3" spans="1:20" s="8" customFormat="1" ht="30" x14ac:dyDescent="0.25">
      <c r="A3" s="9" t="s">
        <v>2</v>
      </c>
      <c r="B3" s="10"/>
      <c r="C3" s="11"/>
      <c r="D3" s="11"/>
      <c r="E3" s="10"/>
      <c r="F3" s="10"/>
      <c r="G3" s="10"/>
      <c r="H3" s="10"/>
      <c r="I3" s="12"/>
      <c r="J3" s="7"/>
      <c r="K3" s="7"/>
      <c r="L3" s="7"/>
      <c r="M3" s="7"/>
      <c r="N3" s="7"/>
      <c r="O3" s="7"/>
      <c r="P3" s="7"/>
      <c r="Q3" s="7"/>
      <c r="R3" s="7"/>
      <c r="S3" s="7"/>
      <c r="T3" s="7"/>
    </row>
    <row r="4" spans="1:20" s="8" customFormat="1" ht="30" x14ac:dyDescent="0.25">
      <c r="A4" s="13" t="s">
        <v>10149</v>
      </c>
      <c r="B4" s="14"/>
      <c r="C4" s="15"/>
      <c r="D4" s="15"/>
      <c r="E4" s="14"/>
      <c r="F4" s="14"/>
      <c r="G4" s="14"/>
      <c r="H4" s="14"/>
      <c r="I4" s="16"/>
      <c r="J4" s="7"/>
      <c r="K4" s="7"/>
      <c r="L4" s="7"/>
      <c r="M4" s="7"/>
      <c r="N4" s="7"/>
      <c r="O4" s="7"/>
      <c r="P4" s="7"/>
      <c r="Q4" s="7"/>
      <c r="R4" s="7"/>
      <c r="S4" s="7"/>
      <c r="T4" s="7"/>
    </row>
    <row r="5" spans="1:20"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row>
    <row r="6" spans="1:20" ht="54" x14ac:dyDescent="0.25">
      <c r="A6" s="31">
        <f t="shared" ref="A6:A260" si="0">ROW()-5</f>
        <v>1</v>
      </c>
      <c r="B6" s="19" t="s">
        <v>5119</v>
      </c>
      <c r="C6" s="22">
        <v>20</v>
      </c>
      <c r="D6" s="22">
        <v>20</v>
      </c>
      <c r="E6" s="19" t="s">
        <v>26</v>
      </c>
      <c r="F6" s="19" t="s">
        <v>5120</v>
      </c>
      <c r="G6" s="19" t="s">
        <v>5120</v>
      </c>
      <c r="H6" s="19" t="s">
        <v>28</v>
      </c>
      <c r="I6" s="19" t="s">
        <v>5121</v>
      </c>
    </row>
    <row r="7" spans="1:20" ht="108" x14ac:dyDescent="0.25">
      <c r="A7" s="31">
        <f t="shared" si="0"/>
        <v>2</v>
      </c>
      <c r="B7" s="19" t="s">
        <v>5113</v>
      </c>
      <c r="C7" s="22">
        <v>27</v>
      </c>
      <c r="D7" s="22">
        <v>27</v>
      </c>
      <c r="E7" s="19" t="s">
        <v>26</v>
      </c>
      <c r="F7" s="19" t="s">
        <v>10204</v>
      </c>
      <c r="G7" s="19" t="s">
        <v>5114</v>
      </c>
      <c r="H7" s="19" t="s">
        <v>28</v>
      </c>
      <c r="I7" s="19" t="s">
        <v>5108</v>
      </c>
    </row>
    <row r="8" spans="1:20" ht="54" x14ac:dyDescent="0.25">
      <c r="A8" s="31">
        <f t="shared" si="0"/>
        <v>3</v>
      </c>
      <c r="B8" s="19" t="s">
        <v>4485</v>
      </c>
      <c r="C8" s="20">
        <v>29</v>
      </c>
      <c r="D8" s="22">
        <v>29</v>
      </c>
      <c r="E8" s="19" t="s">
        <v>26</v>
      </c>
      <c r="F8" s="19" t="s">
        <v>4486</v>
      </c>
      <c r="G8" s="19" t="s">
        <v>4486</v>
      </c>
      <c r="H8" s="21" t="s">
        <v>28</v>
      </c>
      <c r="I8" s="19" t="s">
        <v>4484</v>
      </c>
    </row>
    <row r="9" spans="1:20" s="24" customFormat="1" ht="54" x14ac:dyDescent="0.25">
      <c r="A9" s="31">
        <f t="shared" si="0"/>
        <v>4</v>
      </c>
      <c r="B9" s="22" t="s">
        <v>5158</v>
      </c>
      <c r="C9" s="22">
        <v>30</v>
      </c>
      <c r="D9" s="22">
        <v>30</v>
      </c>
      <c r="E9" s="22" t="s">
        <v>26</v>
      </c>
      <c r="F9" s="22" t="s">
        <v>5159</v>
      </c>
      <c r="G9" s="22" t="s">
        <v>5159</v>
      </c>
      <c r="H9" s="22" t="s">
        <v>28</v>
      </c>
      <c r="I9" s="22" t="s">
        <v>5153</v>
      </c>
    </row>
    <row r="10" spans="1:20" ht="54" x14ac:dyDescent="0.25">
      <c r="A10" s="31">
        <f t="shared" ref="A10:A73" si="1">ROW()-5</f>
        <v>5</v>
      </c>
      <c r="B10" s="19" t="s">
        <v>4482</v>
      </c>
      <c r="C10" s="20">
        <v>35</v>
      </c>
      <c r="D10" s="20">
        <v>35</v>
      </c>
      <c r="E10" s="19" t="s">
        <v>26</v>
      </c>
      <c r="F10" s="19" t="s">
        <v>4483</v>
      </c>
      <c r="G10" s="19" t="s">
        <v>4483</v>
      </c>
      <c r="H10" s="21" t="s">
        <v>28</v>
      </c>
      <c r="I10" s="19" t="s">
        <v>4484</v>
      </c>
    </row>
    <row r="11" spans="1:20" ht="54" x14ac:dyDescent="0.25">
      <c r="A11" s="31">
        <f t="shared" si="1"/>
        <v>6</v>
      </c>
      <c r="B11" s="19" t="s">
        <v>4582</v>
      </c>
      <c r="C11" s="20">
        <v>60</v>
      </c>
      <c r="D11" s="22">
        <v>60</v>
      </c>
      <c r="E11" s="19" t="s">
        <v>26</v>
      </c>
      <c r="F11" s="19" t="s">
        <v>1991</v>
      </c>
      <c r="G11" s="19" t="s">
        <v>1991</v>
      </c>
      <c r="H11" s="21" t="s">
        <v>28</v>
      </c>
      <c r="I11" s="19" t="s">
        <v>4583</v>
      </c>
    </row>
    <row r="12" spans="1:20" ht="54" x14ac:dyDescent="0.25">
      <c r="A12" s="31">
        <f t="shared" si="1"/>
        <v>7</v>
      </c>
      <c r="B12" s="19" t="s">
        <v>4584</v>
      </c>
      <c r="C12" s="22">
        <v>60</v>
      </c>
      <c r="D12" s="22">
        <v>60</v>
      </c>
      <c r="E12" s="19" t="s">
        <v>26</v>
      </c>
      <c r="F12" s="19" t="s">
        <v>1991</v>
      </c>
      <c r="G12" s="19" t="s">
        <v>1991</v>
      </c>
      <c r="H12" s="21" t="s">
        <v>28</v>
      </c>
      <c r="I12" s="19" t="s">
        <v>4585</v>
      </c>
    </row>
    <row r="13" spans="1:20" ht="54" x14ac:dyDescent="0.25">
      <c r="A13" s="31">
        <f t="shared" si="1"/>
        <v>8</v>
      </c>
      <c r="B13" s="19" t="s">
        <v>4627</v>
      </c>
      <c r="C13" s="22">
        <v>60</v>
      </c>
      <c r="D13" s="22">
        <v>60</v>
      </c>
      <c r="E13" s="19" t="s">
        <v>26</v>
      </c>
      <c r="F13" s="19" t="s">
        <v>1991</v>
      </c>
      <c r="G13" s="19" t="s">
        <v>1991</v>
      </c>
      <c r="H13" s="21" t="s">
        <v>28</v>
      </c>
      <c r="I13" s="19" t="s">
        <v>4628</v>
      </c>
    </row>
    <row r="14" spans="1:20" ht="54" x14ac:dyDescent="0.25">
      <c r="A14" s="31">
        <f t="shared" si="1"/>
        <v>9</v>
      </c>
      <c r="B14" s="19" t="s">
        <v>4629</v>
      </c>
      <c r="C14" s="22">
        <v>60</v>
      </c>
      <c r="D14" s="22">
        <v>60</v>
      </c>
      <c r="E14" s="19" t="s">
        <v>26</v>
      </c>
      <c r="F14" s="19" t="s">
        <v>1991</v>
      </c>
      <c r="G14" s="19" t="s">
        <v>1991</v>
      </c>
      <c r="H14" s="21" t="s">
        <v>28</v>
      </c>
      <c r="I14" s="19" t="s">
        <v>4630</v>
      </c>
    </row>
    <row r="15" spans="1:20" ht="54" x14ac:dyDescent="0.25">
      <c r="A15" s="31">
        <f t="shared" si="1"/>
        <v>10</v>
      </c>
      <c r="B15" s="19" t="s">
        <v>4755</v>
      </c>
      <c r="C15" s="22">
        <v>60</v>
      </c>
      <c r="D15" s="22">
        <v>60</v>
      </c>
      <c r="E15" s="19" t="s">
        <v>26</v>
      </c>
      <c r="F15" s="19" t="s">
        <v>4756</v>
      </c>
      <c r="G15" s="19" t="s">
        <v>4756</v>
      </c>
      <c r="H15" s="21" t="s">
        <v>28</v>
      </c>
      <c r="I15" s="19" t="s">
        <v>4757</v>
      </c>
    </row>
    <row r="16" spans="1:20" ht="54" x14ac:dyDescent="0.25">
      <c r="A16" s="31">
        <f t="shared" si="1"/>
        <v>11</v>
      </c>
      <c r="B16" s="19" t="s">
        <v>5102</v>
      </c>
      <c r="C16" s="22">
        <v>60</v>
      </c>
      <c r="D16" s="22">
        <v>60</v>
      </c>
      <c r="E16" s="19" t="s">
        <v>26</v>
      </c>
      <c r="F16" s="19" t="s">
        <v>1991</v>
      </c>
      <c r="G16" s="19" t="s">
        <v>1991</v>
      </c>
      <c r="H16" s="19" t="s">
        <v>28</v>
      </c>
      <c r="I16" s="19" t="s">
        <v>5103</v>
      </c>
    </row>
    <row r="17" spans="1:9" ht="54" x14ac:dyDescent="0.25">
      <c r="A17" s="31">
        <f t="shared" si="1"/>
        <v>12</v>
      </c>
      <c r="B17" s="19" t="s">
        <v>5111</v>
      </c>
      <c r="C17" s="22">
        <v>60</v>
      </c>
      <c r="D17" s="22">
        <v>60</v>
      </c>
      <c r="E17" s="19" t="s">
        <v>26</v>
      </c>
      <c r="F17" s="19" t="s">
        <v>5112</v>
      </c>
      <c r="G17" s="19" t="s">
        <v>5112</v>
      </c>
      <c r="H17" s="19" t="s">
        <v>28</v>
      </c>
      <c r="I17" s="19" t="s">
        <v>5108</v>
      </c>
    </row>
    <row r="18" spans="1:9" ht="54" x14ac:dyDescent="0.25">
      <c r="A18" s="31">
        <f t="shared" si="1"/>
        <v>13</v>
      </c>
      <c r="B18" s="19" t="s">
        <v>3584</v>
      </c>
      <c r="C18" s="22">
        <v>64</v>
      </c>
      <c r="D18" s="22">
        <v>64</v>
      </c>
      <c r="E18" s="19" t="s">
        <v>26</v>
      </c>
      <c r="F18" s="19" t="s">
        <v>4867</v>
      </c>
      <c r="G18" s="19" t="s">
        <v>4867</v>
      </c>
      <c r="H18" s="21" t="s">
        <v>28</v>
      </c>
      <c r="I18" s="19" t="s">
        <v>4868</v>
      </c>
    </row>
    <row r="19" spans="1:9" ht="54" x14ac:dyDescent="0.25">
      <c r="A19" s="31">
        <f t="shared" si="1"/>
        <v>14</v>
      </c>
      <c r="B19" s="19" t="s">
        <v>4758</v>
      </c>
      <c r="C19" s="22">
        <v>80</v>
      </c>
      <c r="D19" s="22">
        <v>80</v>
      </c>
      <c r="E19" s="19" t="s">
        <v>26</v>
      </c>
      <c r="F19" s="19" t="s">
        <v>4001</v>
      </c>
      <c r="G19" s="19" t="s">
        <v>4001</v>
      </c>
      <c r="H19" s="21" t="s">
        <v>28</v>
      </c>
      <c r="I19" s="19" t="s">
        <v>4757</v>
      </c>
    </row>
    <row r="20" spans="1:9" ht="54" x14ac:dyDescent="0.25">
      <c r="A20" s="31">
        <f t="shared" si="1"/>
        <v>15</v>
      </c>
      <c r="B20" s="19" t="s">
        <v>5189</v>
      </c>
      <c r="C20" s="22">
        <v>80</v>
      </c>
      <c r="D20" s="22">
        <v>80</v>
      </c>
      <c r="E20" s="19" t="s">
        <v>26</v>
      </c>
      <c r="F20" s="19" t="s">
        <v>5190</v>
      </c>
      <c r="G20" s="19" t="s">
        <v>5190</v>
      </c>
      <c r="H20" s="19" t="s">
        <v>28</v>
      </c>
      <c r="I20" s="19" t="s">
        <v>5191</v>
      </c>
    </row>
    <row r="21" spans="1:9" ht="54" x14ac:dyDescent="0.25">
      <c r="A21" s="31">
        <f t="shared" si="1"/>
        <v>16</v>
      </c>
      <c r="B21" s="19" t="s">
        <v>5109</v>
      </c>
      <c r="C21" s="22">
        <v>85</v>
      </c>
      <c r="D21" s="22">
        <v>85</v>
      </c>
      <c r="E21" s="19" t="s">
        <v>26</v>
      </c>
      <c r="F21" s="19" t="s">
        <v>5110</v>
      </c>
      <c r="G21" s="19" t="s">
        <v>5110</v>
      </c>
      <c r="H21" s="19" t="s">
        <v>28</v>
      </c>
      <c r="I21" s="19" t="s">
        <v>5108</v>
      </c>
    </row>
    <row r="22" spans="1:9" ht="54" x14ac:dyDescent="0.25">
      <c r="A22" s="31">
        <f t="shared" si="1"/>
        <v>17</v>
      </c>
      <c r="B22" s="19" t="s">
        <v>4504</v>
      </c>
      <c r="C22" s="20">
        <v>120</v>
      </c>
      <c r="D22" s="20">
        <v>120</v>
      </c>
      <c r="E22" s="19" t="s">
        <v>26</v>
      </c>
      <c r="F22" s="19" t="s">
        <v>4505</v>
      </c>
      <c r="G22" s="19" t="s">
        <v>4505</v>
      </c>
      <c r="H22" s="21" t="s">
        <v>28</v>
      </c>
      <c r="I22" s="19" t="s">
        <v>4506</v>
      </c>
    </row>
    <row r="23" spans="1:9" ht="54" x14ac:dyDescent="0.25">
      <c r="A23" s="31">
        <f t="shared" si="1"/>
        <v>18</v>
      </c>
      <c r="B23" s="19" t="s">
        <v>4747</v>
      </c>
      <c r="C23" s="22">
        <v>120</v>
      </c>
      <c r="D23" s="22">
        <v>120</v>
      </c>
      <c r="E23" s="19" t="s">
        <v>26</v>
      </c>
      <c r="F23" s="19" t="s">
        <v>4748</v>
      </c>
      <c r="G23" s="19" t="s">
        <v>4748</v>
      </c>
      <c r="H23" s="21" t="s">
        <v>28</v>
      </c>
      <c r="I23" s="19" t="s">
        <v>4749</v>
      </c>
    </row>
    <row r="24" spans="1:9" ht="54" x14ac:dyDescent="0.25">
      <c r="A24" s="31">
        <f t="shared" si="1"/>
        <v>19</v>
      </c>
      <c r="B24" s="19" t="s">
        <v>5106</v>
      </c>
      <c r="C24" s="22">
        <v>125</v>
      </c>
      <c r="D24" s="22">
        <v>125</v>
      </c>
      <c r="E24" s="19" t="s">
        <v>26</v>
      </c>
      <c r="F24" s="19" t="s">
        <v>5107</v>
      </c>
      <c r="G24" s="19" t="s">
        <v>5107</v>
      </c>
      <c r="H24" s="19" t="s">
        <v>28</v>
      </c>
      <c r="I24" s="19" t="s">
        <v>5108</v>
      </c>
    </row>
    <row r="25" spans="1:9" ht="54" x14ac:dyDescent="0.25">
      <c r="A25" s="31">
        <f t="shared" si="1"/>
        <v>20</v>
      </c>
      <c r="B25" s="19" t="s">
        <v>4937</v>
      </c>
      <c r="C25" s="22">
        <v>139</v>
      </c>
      <c r="D25" s="22">
        <v>139</v>
      </c>
      <c r="E25" s="19" t="s">
        <v>26</v>
      </c>
      <c r="F25" s="19" t="s">
        <v>4938</v>
      </c>
      <c r="G25" s="19" t="s">
        <v>4938</v>
      </c>
      <c r="H25" s="21" t="s">
        <v>28</v>
      </c>
      <c r="I25" s="19" t="s">
        <v>4939</v>
      </c>
    </row>
    <row r="26" spans="1:9" ht="54" x14ac:dyDescent="0.25">
      <c r="A26" s="31">
        <f t="shared" si="1"/>
        <v>21</v>
      </c>
      <c r="B26" s="19" t="s">
        <v>5042</v>
      </c>
      <c r="C26" s="22">
        <v>139</v>
      </c>
      <c r="D26" s="22">
        <v>139</v>
      </c>
      <c r="E26" s="19" t="s">
        <v>26</v>
      </c>
      <c r="F26" s="19" t="s">
        <v>4938</v>
      </c>
      <c r="G26" s="19" t="s">
        <v>4938</v>
      </c>
      <c r="H26" s="21" t="s">
        <v>28</v>
      </c>
      <c r="I26" s="19" t="s">
        <v>5043</v>
      </c>
    </row>
    <row r="27" spans="1:9" ht="54" x14ac:dyDescent="0.25">
      <c r="A27" s="31">
        <f t="shared" si="1"/>
        <v>22</v>
      </c>
      <c r="B27" s="19" t="s">
        <v>4660</v>
      </c>
      <c r="C27" s="22">
        <v>140</v>
      </c>
      <c r="D27" s="22">
        <v>140</v>
      </c>
      <c r="E27" s="19" t="s">
        <v>26</v>
      </c>
      <c r="F27" s="19" t="s">
        <v>4661</v>
      </c>
      <c r="G27" s="19" t="s">
        <v>4661</v>
      </c>
      <c r="H27" s="21" t="s">
        <v>28</v>
      </c>
      <c r="I27" s="19" t="s">
        <v>4662</v>
      </c>
    </row>
    <row r="28" spans="1:9" ht="54" x14ac:dyDescent="0.25">
      <c r="A28" s="31">
        <f t="shared" si="1"/>
        <v>23</v>
      </c>
      <c r="B28" s="19" t="s">
        <v>4959</v>
      </c>
      <c r="C28" s="20">
        <v>140</v>
      </c>
      <c r="D28" s="22">
        <v>140</v>
      </c>
      <c r="E28" s="19" t="s">
        <v>26</v>
      </c>
      <c r="F28" s="19" t="s">
        <v>4960</v>
      </c>
      <c r="G28" s="19" t="s">
        <v>4960</v>
      </c>
      <c r="H28" s="21" t="s">
        <v>28</v>
      </c>
      <c r="I28" s="19" t="s">
        <v>4961</v>
      </c>
    </row>
    <row r="29" spans="1:9" ht="54" x14ac:dyDescent="0.25">
      <c r="A29" s="31">
        <f t="shared" si="1"/>
        <v>24</v>
      </c>
      <c r="B29" s="19" t="s">
        <v>459</v>
      </c>
      <c r="C29" s="22">
        <v>159</v>
      </c>
      <c r="D29" s="22">
        <v>159</v>
      </c>
      <c r="E29" s="19" t="s">
        <v>26</v>
      </c>
      <c r="F29" s="19" t="s">
        <v>5117</v>
      </c>
      <c r="G29" s="19" t="s">
        <v>5117</v>
      </c>
      <c r="H29" s="19" t="s">
        <v>28</v>
      </c>
      <c r="I29" s="19" t="s">
        <v>5118</v>
      </c>
    </row>
    <row r="30" spans="1:9" ht="54" x14ac:dyDescent="0.25">
      <c r="A30" s="31">
        <f t="shared" si="1"/>
        <v>25</v>
      </c>
      <c r="B30" s="19" t="s">
        <v>4913</v>
      </c>
      <c r="C30" s="22">
        <v>160</v>
      </c>
      <c r="D30" s="22">
        <v>160</v>
      </c>
      <c r="E30" s="19" t="s">
        <v>26</v>
      </c>
      <c r="F30" s="19" t="s">
        <v>4914</v>
      </c>
      <c r="G30" s="19" t="s">
        <v>4914</v>
      </c>
      <c r="H30" s="21" t="s">
        <v>28</v>
      </c>
      <c r="I30" s="19" t="s">
        <v>4915</v>
      </c>
    </row>
    <row r="31" spans="1:9" ht="54" x14ac:dyDescent="0.25">
      <c r="A31" s="31">
        <f t="shared" si="1"/>
        <v>26</v>
      </c>
      <c r="B31" s="19" t="s">
        <v>4828</v>
      </c>
      <c r="C31" s="22">
        <v>170</v>
      </c>
      <c r="D31" s="22">
        <v>170</v>
      </c>
      <c r="E31" s="19" t="s">
        <v>26</v>
      </c>
      <c r="F31" s="19" t="s">
        <v>4829</v>
      </c>
      <c r="G31" s="19" t="s">
        <v>4829</v>
      </c>
      <c r="H31" s="21" t="s">
        <v>28</v>
      </c>
      <c r="I31" s="19" t="s">
        <v>4830</v>
      </c>
    </row>
    <row r="32" spans="1:9" ht="54" x14ac:dyDescent="0.25">
      <c r="A32" s="31">
        <f t="shared" si="1"/>
        <v>27</v>
      </c>
      <c r="B32" s="19" t="s">
        <v>4705</v>
      </c>
      <c r="C32" s="22">
        <v>180</v>
      </c>
      <c r="D32" s="22">
        <v>180</v>
      </c>
      <c r="E32" s="19" t="s">
        <v>26</v>
      </c>
      <c r="F32" s="19" t="s">
        <v>4706</v>
      </c>
      <c r="G32" s="19" t="s">
        <v>4706</v>
      </c>
      <c r="H32" s="21" t="s">
        <v>28</v>
      </c>
      <c r="I32" s="19" t="s">
        <v>4703</v>
      </c>
    </row>
    <row r="33" spans="1:9" ht="54" x14ac:dyDescent="0.25">
      <c r="A33" s="31">
        <f t="shared" si="1"/>
        <v>28</v>
      </c>
      <c r="B33" s="19" t="s">
        <v>4707</v>
      </c>
      <c r="C33" s="22">
        <v>180</v>
      </c>
      <c r="D33" s="22">
        <v>180</v>
      </c>
      <c r="E33" s="19" t="s">
        <v>26</v>
      </c>
      <c r="F33" s="19" t="s">
        <v>4706</v>
      </c>
      <c r="G33" s="19" t="s">
        <v>4706</v>
      </c>
      <c r="H33" s="21" t="s">
        <v>28</v>
      </c>
      <c r="I33" s="19" t="s">
        <v>4703</v>
      </c>
    </row>
    <row r="34" spans="1:9" ht="54" x14ac:dyDescent="0.25">
      <c r="A34" s="31">
        <f t="shared" si="1"/>
        <v>29</v>
      </c>
      <c r="B34" s="19" t="s">
        <v>4528</v>
      </c>
      <c r="C34" s="22">
        <v>831500</v>
      </c>
      <c r="D34" s="22">
        <v>763400.24</v>
      </c>
      <c r="E34" s="19" t="s">
        <v>13</v>
      </c>
      <c r="F34" s="19" t="s">
        <v>4529</v>
      </c>
      <c r="G34" s="19" t="s">
        <v>4529</v>
      </c>
      <c r="H34" s="21" t="s">
        <v>16</v>
      </c>
      <c r="I34" s="19" t="s">
        <v>4530</v>
      </c>
    </row>
    <row r="35" spans="1:9" ht="54" x14ac:dyDescent="0.25">
      <c r="A35" s="31">
        <f t="shared" si="1"/>
        <v>30</v>
      </c>
      <c r="B35" s="19" t="s">
        <v>4708</v>
      </c>
      <c r="C35" s="22">
        <v>180</v>
      </c>
      <c r="D35" s="22">
        <v>180</v>
      </c>
      <c r="E35" s="19" t="s">
        <v>26</v>
      </c>
      <c r="F35" s="19" t="s">
        <v>4706</v>
      </c>
      <c r="G35" s="19" t="s">
        <v>4706</v>
      </c>
      <c r="H35" s="21" t="s">
        <v>28</v>
      </c>
      <c r="I35" s="19" t="s">
        <v>4703</v>
      </c>
    </row>
    <row r="36" spans="1:9" ht="54" x14ac:dyDescent="0.25">
      <c r="A36" s="31">
        <f t="shared" si="1"/>
        <v>31</v>
      </c>
      <c r="B36" s="19" t="s">
        <v>5160</v>
      </c>
      <c r="C36" s="22">
        <v>216</v>
      </c>
      <c r="D36" s="22">
        <v>216</v>
      </c>
      <c r="E36" s="19" t="s">
        <v>26</v>
      </c>
      <c r="F36" s="19" t="s">
        <v>5161</v>
      </c>
      <c r="G36" s="19" t="s">
        <v>5161</v>
      </c>
      <c r="H36" s="19" t="s">
        <v>28</v>
      </c>
      <c r="I36" s="19" t="s">
        <v>5153</v>
      </c>
    </row>
    <row r="37" spans="1:9" ht="54" x14ac:dyDescent="0.25">
      <c r="A37" s="31">
        <f t="shared" si="1"/>
        <v>32</v>
      </c>
      <c r="B37" s="19" t="s">
        <v>4579</v>
      </c>
      <c r="C37" s="20">
        <v>220</v>
      </c>
      <c r="D37" s="22">
        <v>220</v>
      </c>
      <c r="E37" s="19" t="s">
        <v>26</v>
      </c>
      <c r="F37" s="19" t="s">
        <v>4580</v>
      </c>
      <c r="G37" s="19" t="s">
        <v>4580</v>
      </c>
      <c r="H37" s="21" t="s">
        <v>28</v>
      </c>
      <c r="I37" s="19" t="s">
        <v>4581</v>
      </c>
    </row>
    <row r="38" spans="1:9" ht="54" x14ac:dyDescent="0.25">
      <c r="A38" s="31">
        <f t="shared" si="1"/>
        <v>33</v>
      </c>
      <c r="B38" s="19" t="s">
        <v>4701</v>
      </c>
      <c r="C38" s="22">
        <v>250</v>
      </c>
      <c r="D38" s="22">
        <v>250</v>
      </c>
      <c r="E38" s="19" t="s">
        <v>26</v>
      </c>
      <c r="F38" s="19" t="s">
        <v>4702</v>
      </c>
      <c r="G38" s="19" t="s">
        <v>4702</v>
      </c>
      <c r="H38" s="21" t="s">
        <v>28</v>
      </c>
      <c r="I38" s="19" t="s">
        <v>4703</v>
      </c>
    </row>
    <row r="39" spans="1:9" ht="54" x14ac:dyDescent="0.25">
      <c r="A39" s="31">
        <f t="shared" si="1"/>
        <v>34</v>
      </c>
      <c r="B39" s="19" t="s">
        <v>4704</v>
      </c>
      <c r="C39" s="22">
        <v>250</v>
      </c>
      <c r="D39" s="22">
        <v>250</v>
      </c>
      <c r="E39" s="19" t="s">
        <v>26</v>
      </c>
      <c r="F39" s="19" t="s">
        <v>4702</v>
      </c>
      <c r="G39" s="19" t="s">
        <v>4702</v>
      </c>
      <c r="H39" s="21" t="s">
        <v>28</v>
      </c>
      <c r="I39" s="19" t="s">
        <v>4703</v>
      </c>
    </row>
    <row r="40" spans="1:9" ht="54" x14ac:dyDescent="0.25">
      <c r="A40" s="31">
        <f t="shared" si="1"/>
        <v>35</v>
      </c>
      <c r="B40" s="19" t="s">
        <v>5156</v>
      </c>
      <c r="C40" s="22">
        <v>275</v>
      </c>
      <c r="D40" s="22">
        <v>275</v>
      </c>
      <c r="E40" s="19" t="s">
        <v>26</v>
      </c>
      <c r="F40" s="19" t="s">
        <v>5157</v>
      </c>
      <c r="G40" s="19" t="s">
        <v>5157</v>
      </c>
      <c r="H40" s="19" t="s">
        <v>28</v>
      </c>
      <c r="I40" s="19" t="s">
        <v>5153</v>
      </c>
    </row>
    <row r="41" spans="1:9" ht="54" x14ac:dyDescent="0.25">
      <c r="A41" s="31">
        <f t="shared" si="1"/>
        <v>36</v>
      </c>
      <c r="B41" s="19" t="s">
        <v>4940</v>
      </c>
      <c r="C41" s="22">
        <v>278</v>
      </c>
      <c r="D41" s="22">
        <v>278</v>
      </c>
      <c r="E41" s="19" t="s">
        <v>26</v>
      </c>
      <c r="F41" s="19" t="s">
        <v>4941</v>
      </c>
      <c r="G41" s="19" t="s">
        <v>4941</v>
      </c>
      <c r="H41" s="21" t="s">
        <v>28</v>
      </c>
      <c r="I41" s="19" t="s">
        <v>4939</v>
      </c>
    </row>
    <row r="42" spans="1:9" ht="54" x14ac:dyDescent="0.25">
      <c r="A42" s="31">
        <f t="shared" si="1"/>
        <v>37</v>
      </c>
      <c r="B42" s="19" t="s">
        <v>4878</v>
      </c>
      <c r="C42" s="22">
        <v>280</v>
      </c>
      <c r="D42" s="22">
        <v>280</v>
      </c>
      <c r="E42" s="19" t="s">
        <v>26</v>
      </c>
      <c r="F42" s="19" t="s">
        <v>4879</v>
      </c>
      <c r="G42" s="19" t="s">
        <v>4879</v>
      </c>
      <c r="H42" s="21" t="s">
        <v>28</v>
      </c>
      <c r="I42" s="19" t="s">
        <v>4880</v>
      </c>
    </row>
    <row r="43" spans="1:9" ht="54" x14ac:dyDescent="0.25">
      <c r="A43" s="31">
        <f t="shared" si="1"/>
        <v>38</v>
      </c>
      <c r="B43" s="19" t="s">
        <v>4717</v>
      </c>
      <c r="C43" s="22">
        <v>282</v>
      </c>
      <c r="D43" s="22">
        <v>282</v>
      </c>
      <c r="E43" s="19" t="s">
        <v>26</v>
      </c>
      <c r="F43" s="19" t="s">
        <v>4718</v>
      </c>
      <c r="G43" s="19" t="s">
        <v>4718</v>
      </c>
      <c r="H43" s="21" t="s">
        <v>28</v>
      </c>
      <c r="I43" s="19" t="s">
        <v>4719</v>
      </c>
    </row>
    <row r="44" spans="1:9" ht="54" x14ac:dyDescent="0.25">
      <c r="A44" s="31">
        <f t="shared" si="1"/>
        <v>39</v>
      </c>
      <c r="B44" s="19" t="s">
        <v>84</v>
      </c>
      <c r="C44" s="20">
        <v>286</v>
      </c>
      <c r="D44" s="20">
        <v>286</v>
      </c>
      <c r="E44" s="19" t="s">
        <v>26</v>
      </c>
      <c r="F44" s="19" t="s">
        <v>4480</v>
      </c>
      <c r="G44" s="19" t="s">
        <v>4480</v>
      </c>
      <c r="H44" s="21" t="s">
        <v>28</v>
      </c>
      <c r="I44" s="19" t="s">
        <v>4481</v>
      </c>
    </row>
    <row r="45" spans="1:9" ht="54" x14ac:dyDescent="0.25">
      <c r="A45" s="31">
        <f t="shared" si="1"/>
        <v>40</v>
      </c>
      <c r="B45" s="19" t="s">
        <v>4942</v>
      </c>
      <c r="C45" s="22">
        <v>299</v>
      </c>
      <c r="D45" s="22">
        <v>299</v>
      </c>
      <c r="E45" s="19" t="s">
        <v>26</v>
      </c>
      <c r="F45" s="19" t="s">
        <v>4943</v>
      </c>
      <c r="G45" s="19" t="s">
        <v>4943</v>
      </c>
      <c r="H45" s="21" t="s">
        <v>28</v>
      </c>
      <c r="I45" s="19" t="s">
        <v>4939</v>
      </c>
    </row>
    <row r="46" spans="1:9" ht="54" x14ac:dyDescent="0.25">
      <c r="A46" s="31">
        <f t="shared" si="1"/>
        <v>41</v>
      </c>
      <c r="B46" s="19" t="s">
        <v>5081</v>
      </c>
      <c r="C46" s="22">
        <v>300</v>
      </c>
      <c r="D46" s="22">
        <v>300</v>
      </c>
      <c r="E46" s="19" t="s">
        <v>26</v>
      </c>
      <c r="F46" s="19" t="s">
        <v>5082</v>
      </c>
      <c r="G46" s="19" t="s">
        <v>5082</v>
      </c>
      <c r="H46" s="19" t="s">
        <v>28</v>
      </c>
      <c r="I46" s="19" t="s">
        <v>5083</v>
      </c>
    </row>
    <row r="47" spans="1:9" ht="54" x14ac:dyDescent="0.25">
      <c r="A47" s="31">
        <f t="shared" si="1"/>
        <v>42</v>
      </c>
      <c r="B47" s="19" t="s">
        <v>4624</v>
      </c>
      <c r="C47" s="22">
        <v>319</v>
      </c>
      <c r="D47" s="22">
        <v>319</v>
      </c>
      <c r="E47" s="19" t="s">
        <v>26</v>
      </c>
      <c r="F47" s="19" t="s">
        <v>4625</v>
      </c>
      <c r="G47" s="19" t="s">
        <v>4625</v>
      </c>
      <c r="H47" s="21" t="s">
        <v>28</v>
      </c>
      <c r="I47" s="19" t="s">
        <v>4626</v>
      </c>
    </row>
    <row r="48" spans="1:9" ht="54" x14ac:dyDescent="0.25">
      <c r="A48" s="31">
        <f t="shared" si="1"/>
        <v>43</v>
      </c>
      <c r="B48" s="19" t="s">
        <v>5154</v>
      </c>
      <c r="C48" s="22">
        <v>320</v>
      </c>
      <c r="D48" s="22">
        <v>320</v>
      </c>
      <c r="E48" s="19" t="s">
        <v>26</v>
      </c>
      <c r="F48" s="19" t="s">
        <v>5155</v>
      </c>
      <c r="G48" s="19" t="s">
        <v>5155</v>
      </c>
      <c r="H48" s="19" t="s">
        <v>28</v>
      </c>
      <c r="I48" s="19" t="s">
        <v>5153</v>
      </c>
    </row>
    <row r="49" spans="1:9" ht="54" x14ac:dyDescent="0.25">
      <c r="A49" s="31">
        <f t="shared" si="1"/>
        <v>44</v>
      </c>
      <c r="B49" s="19" t="s">
        <v>4778</v>
      </c>
      <c r="C49" s="22">
        <v>330</v>
      </c>
      <c r="D49" s="22">
        <v>330</v>
      </c>
      <c r="E49" s="19" t="s">
        <v>26</v>
      </c>
      <c r="F49" s="19" t="s">
        <v>4779</v>
      </c>
      <c r="G49" s="19" t="s">
        <v>4779</v>
      </c>
      <c r="H49" s="21" t="s">
        <v>28</v>
      </c>
      <c r="I49" s="19" t="s">
        <v>4780</v>
      </c>
    </row>
    <row r="50" spans="1:9" ht="54" x14ac:dyDescent="0.25">
      <c r="A50" s="31">
        <f t="shared" si="1"/>
        <v>45</v>
      </c>
      <c r="B50" s="19" t="s">
        <v>4953</v>
      </c>
      <c r="C50" s="22">
        <v>405</v>
      </c>
      <c r="D50" s="22">
        <v>405</v>
      </c>
      <c r="E50" s="19" t="s">
        <v>26</v>
      </c>
      <c r="F50" s="19" t="s">
        <v>4954</v>
      </c>
      <c r="G50" s="19" t="s">
        <v>4954</v>
      </c>
      <c r="H50" s="21" t="s">
        <v>28</v>
      </c>
      <c r="I50" s="19" t="s">
        <v>4955</v>
      </c>
    </row>
    <row r="51" spans="1:9" ht="54" x14ac:dyDescent="0.25">
      <c r="A51" s="31">
        <f t="shared" si="1"/>
        <v>46</v>
      </c>
      <c r="B51" s="19" t="s">
        <v>4611</v>
      </c>
      <c r="C51" s="20">
        <v>420</v>
      </c>
      <c r="D51" s="22">
        <v>420</v>
      </c>
      <c r="E51" s="19" t="s">
        <v>26</v>
      </c>
      <c r="F51" s="19" t="s">
        <v>4612</v>
      </c>
      <c r="G51" s="19" t="s">
        <v>4612</v>
      </c>
      <c r="H51" s="21" t="s">
        <v>28</v>
      </c>
      <c r="I51" s="19" t="s">
        <v>4613</v>
      </c>
    </row>
    <row r="52" spans="1:9" ht="54" x14ac:dyDescent="0.25">
      <c r="A52" s="31">
        <f t="shared" si="1"/>
        <v>47</v>
      </c>
      <c r="B52" s="19" t="s">
        <v>4956</v>
      </c>
      <c r="C52" s="22">
        <v>430</v>
      </c>
      <c r="D52" s="22">
        <v>430</v>
      </c>
      <c r="E52" s="19" t="s">
        <v>26</v>
      </c>
      <c r="F52" s="19" t="s">
        <v>4957</v>
      </c>
      <c r="G52" s="19" t="s">
        <v>4957</v>
      </c>
      <c r="H52" s="21" t="s">
        <v>28</v>
      </c>
      <c r="I52" s="19" t="s">
        <v>4958</v>
      </c>
    </row>
    <row r="53" spans="1:9" ht="54" x14ac:dyDescent="0.25">
      <c r="A53" s="31">
        <f t="shared" si="1"/>
        <v>48</v>
      </c>
      <c r="B53" s="19" t="s">
        <v>4972</v>
      </c>
      <c r="C53" s="22">
        <v>444</v>
      </c>
      <c r="D53" s="22">
        <v>444</v>
      </c>
      <c r="E53" s="19" t="s">
        <v>26</v>
      </c>
      <c r="F53" s="19" t="s">
        <v>4973</v>
      </c>
      <c r="G53" s="19" t="s">
        <v>4973</v>
      </c>
      <c r="H53" s="21" t="s">
        <v>28</v>
      </c>
      <c r="I53" s="19" t="s">
        <v>4974</v>
      </c>
    </row>
    <row r="54" spans="1:9" ht="54" x14ac:dyDescent="0.25">
      <c r="A54" s="31">
        <f t="shared" si="1"/>
        <v>49</v>
      </c>
      <c r="B54" s="19" t="s">
        <v>5162</v>
      </c>
      <c r="C54" s="19">
        <v>450</v>
      </c>
      <c r="D54" s="19">
        <v>450</v>
      </c>
      <c r="E54" s="19" t="s">
        <v>26</v>
      </c>
      <c r="F54" s="19" t="s">
        <v>5163</v>
      </c>
      <c r="G54" s="19" t="s">
        <v>5163</v>
      </c>
      <c r="H54" s="19" t="s">
        <v>28</v>
      </c>
      <c r="I54" s="19" t="s">
        <v>5153</v>
      </c>
    </row>
    <row r="55" spans="1:9" ht="54" x14ac:dyDescent="0.25">
      <c r="A55" s="31">
        <f t="shared" si="1"/>
        <v>50</v>
      </c>
      <c r="B55" s="19" t="s">
        <v>4910</v>
      </c>
      <c r="C55" s="32">
        <v>460.1</v>
      </c>
      <c r="D55" s="32">
        <v>460.1</v>
      </c>
      <c r="E55" s="19" t="s">
        <v>26</v>
      </c>
      <c r="F55" s="19" t="s">
        <v>4911</v>
      </c>
      <c r="G55" s="19" t="s">
        <v>4911</v>
      </c>
      <c r="H55" s="21" t="s">
        <v>28</v>
      </c>
      <c r="I55" s="19" t="s">
        <v>4912</v>
      </c>
    </row>
    <row r="56" spans="1:9" ht="54" x14ac:dyDescent="0.25">
      <c r="A56" s="31">
        <f t="shared" si="1"/>
        <v>51</v>
      </c>
      <c r="B56" s="19" t="s">
        <v>5164</v>
      </c>
      <c r="C56" s="19">
        <v>490</v>
      </c>
      <c r="D56" s="19">
        <v>490</v>
      </c>
      <c r="E56" s="19" t="s">
        <v>26</v>
      </c>
      <c r="F56" s="19" t="s">
        <v>5165</v>
      </c>
      <c r="G56" s="19" t="s">
        <v>5165</v>
      </c>
      <c r="H56" s="19" t="s">
        <v>28</v>
      </c>
      <c r="I56" s="19" t="s">
        <v>5153</v>
      </c>
    </row>
    <row r="57" spans="1:9" ht="54" x14ac:dyDescent="0.25">
      <c r="A57" s="31">
        <f t="shared" si="1"/>
        <v>52</v>
      </c>
      <c r="B57" s="19" t="s">
        <v>4459</v>
      </c>
      <c r="C57" s="20">
        <v>495.9</v>
      </c>
      <c r="D57" s="22">
        <v>495.9</v>
      </c>
      <c r="E57" s="19" t="s">
        <v>26</v>
      </c>
      <c r="F57" s="19" t="s">
        <v>4460</v>
      </c>
      <c r="G57" s="19" t="s">
        <v>4460</v>
      </c>
      <c r="H57" s="21" t="s">
        <v>28</v>
      </c>
      <c r="I57" s="19" t="s">
        <v>4461</v>
      </c>
    </row>
    <row r="58" spans="1:9" ht="54" x14ac:dyDescent="0.25">
      <c r="A58" s="31">
        <f t="shared" si="1"/>
        <v>53</v>
      </c>
      <c r="B58" s="19" t="s">
        <v>4621</v>
      </c>
      <c r="C58" s="20">
        <v>496</v>
      </c>
      <c r="D58" s="22">
        <v>496</v>
      </c>
      <c r="E58" s="19" t="s">
        <v>26</v>
      </c>
      <c r="F58" s="19" t="s">
        <v>4622</v>
      </c>
      <c r="G58" s="19" t="s">
        <v>4622</v>
      </c>
      <c r="H58" s="21" t="s">
        <v>28</v>
      </c>
      <c r="I58" s="19" t="s">
        <v>4623</v>
      </c>
    </row>
    <row r="59" spans="1:9" ht="54" x14ac:dyDescent="0.25">
      <c r="A59" s="31">
        <f t="shared" si="1"/>
        <v>54</v>
      </c>
      <c r="B59" s="19" t="s">
        <v>4590</v>
      </c>
      <c r="C59" s="19">
        <v>500</v>
      </c>
      <c r="D59" s="19">
        <v>500</v>
      </c>
      <c r="E59" s="19" t="s">
        <v>26</v>
      </c>
      <c r="F59" s="19" t="s">
        <v>235</v>
      </c>
      <c r="G59" s="19" t="s">
        <v>235</v>
      </c>
      <c r="H59" s="21" t="s">
        <v>28</v>
      </c>
      <c r="I59" s="19" t="s">
        <v>4591</v>
      </c>
    </row>
    <row r="60" spans="1:9" ht="54" x14ac:dyDescent="0.25">
      <c r="A60" s="31">
        <f t="shared" si="1"/>
        <v>55</v>
      </c>
      <c r="B60" s="19" t="s">
        <v>949</v>
      </c>
      <c r="C60" s="20">
        <v>500</v>
      </c>
      <c r="D60" s="22">
        <v>500</v>
      </c>
      <c r="E60" s="19" t="s">
        <v>26</v>
      </c>
      <c r="F60" s="19" t="s">
        <v>4614</v>
      </c>
      <c r="G60" s="19" t="s">
        <v>4614</v>
      </c>
      <c r="H60" s="21" t="s">
        <v>28</v>
      </c>
      <c r="I60" s="19" t="s">
        <v>4615</v>
      </c>
    </row>
    <row r="61" spans="1:9" ht="54" x14ac:dyDescent="0.25">
      <c r="A61" s="31">
        <f t="shared" si="1"/>
        <v>56</v>
      </c>
      <c r="B61" s="19" t="s">
        <v>459</v>
      </c>
      <c r="C61" s="22">
        <v>524.29999999999995</v>
      </c>
      <c r="D61" s="22">
        <v>524.29999999999995</v>
      </c>
      <c r="E61" s="19" t="s">
        <v>26</v>
      </c>
      <c r="F61" s="19" t="s">
        <v>5115</v>
      </c>
      <c r="G61" s="19" t="s">
        <v>5115</v>
      </c>
      <c r="H61" s="19" t="s">
        <v>28</v>
      </c>
      <c r="I61" s="19" t="s">
        <v>5116</v>
      </c>
    </row>
    <row r="62" spans="1:9" ht="54" x14ac:dyDescent="0.25">
      <c r="A62" s="31">
        <f t="shared" si="1"/>
        <v>57</v>
      </c>
      <c r="B62" s="19" t="s">
        <v>4696</v>
      </c>
      <c r="C62" s="22">
        <v>531</v>
      </c>
      <c r="D62" s="22">
        <v>531</v>
      </c>
      <c r="E62" s="19" t="s">
        <v>26</v>
      </c>
      <c r="F62" s="19" t="s">
        <v>4697</v>
      </c>
      <c r="G62" s="19" t="s">
        <v>4697</v>
      </c>
      <c r="H62" s="21" t="s">
        <v>28</v>
      </c>
      <c r="I62" s="19" t="s">
        <v>4698</v>
      </c>
    </row>
    <row r="63" spans="1:9" ht="54" x14ac:dyDescent="0.25">
      <c r="A63" s="31">
        <f t="shared" si="1"/>
        <v>58</v>
      </c>
      <c r="B63" s="19" t="s">
        <v>4675</v>
      </c>
      <c r="C63" s="20">
        <v>534.85</v>
      </c>
      <c r="D63" s="22">
        <v>534.85</v>
      </c>
      <c r="E63" s="19" t="s">
        <v>26</v>
      </c>
      <c r="F63" s="19" t="s">
        <v>4676</v>
      </c>
      <c r="G63" s="19" t="s">
        <v>4676</v>
      </c>
      <c r="H63" s="21" t="s">
        <v>28</v>
      </c>
      <c r="I63" s="19" t="s">
        <v>4677</v>
      </c>
    </row>
    <row r="64" spans="1:9" ht="54" x14ac:dyDescent="0.25">
      <c r="A64" s="31">
        <f t="shared" si="1"/>
        <v>59</v>
      </c>
      <c r="B64" s="19" t="s">
        <v>5093</v>
      </c>
      <c r="C64" s="22">
        <v>550</v>
      </c>
      <c r="D64" s="22">
        <v>550</v>
      </c>
      <c r="E64" s="19" t="s">
        <v>26</v>
      </c>
      <c r="F64" s="19" t="s">
        <v>5094</v>
      </c>
      <c r="G64" s="19" t="s">
        <v>5094</v>
      </c>
      <c r="H64" s="19" t="s">
        <v>28</v>
      </c>
      <c r="I64" s="19" t="s">
        <v>5095</v>
      </c>
    </row>
    <row r="65" spans="1:9" ht="54" x14ac:dyDescent="0.25">
      <c r="A65" s="31">
        <f t="shared" si="1"/>
        <v>60</v>
      </c>
      <c r="B65" s="19" t="s">
        <v>4602</v>
      </c>
      <c r="C65" s="22">
        <v>22000000</v>
      </c>
      <c r="D65" s="22">
        <v>22000000</v>
      </c>
      <c r="E65" s="19" t="s">
        <v>13</v>
      </c>
      <c r="F65" s="19" t="s">
        <v>4603</v>
      </c>
      <c r="G65" s="19" t="s">
        <v>4603</v>
      </c>
      <c r="H65" s="21" t="s">
        <v>16</v>
      </c>
      <c r="I65" s="19" t="s">
        <v>4604</v>
      </c>
    </row>
    <row r="66" spans="1:9" ht="54" x14ac:dyDescent="0.25">
      <c r="A66" s="31">
        <f t="shared" si="1"/>
        <v>61</v>
      </c>
      <c r="B66" s="19" t="s">
        <v>4978</v>
      </c>
      <c r="C66" s="22">
        <v>565</v>
      </c>
      <c r="D66" s="22">
        <v>565</v>
      </c>
      <c r="E66" s="19" t="s">
        <v>26</v>
      </c>
      <c r="F66" s="19" t="s">
        <v>4979</v>
      </c>
      <c r="G66" s="19" t="s">
        <v>4979</v>
      </c>
      <c r="H66" s="21" t="s">
        <v>28</v>
      </c>
      <c r="I66" s="19" t="s">
        <v>4980</v>
      </c>
    </row>
    <row r="67" spans="1:9" ht="54" x14ac:dyDescent="0.25">
      <c r="A67" s="31">
        <f t="shared" si="1"/>
        <v>62</v>
      </c>
      <c r="B67" s="19" t="s">
        <v>4850</v>
      </c>
      <c r="C67" s="22">
        <v>600</v>
      </c>
      <c r="D67" s="22">
        <v>600</v>
      </c>
      <c r="E67" s="19" t="s">
        <v>26</v>
      </c>
      <c r="F67" s="19" t="s">
        <v>4851</v>
      </c>
      <c r="G67" s="19" t="s">
        <v>4851</v>
      </c>
      <c r="H67" s="21" t="s">
        <v>28</v>
      </c>
      <c r="I67" s="19" t="s">
        <v>4852</v>
      </c>
    </row>
    <row r="68" spans="1:9" ht="54" x14ac:dyDescent="0.25">
      <c r="A68" s="31">
        <f t="shared" si="1"/>
        <v>63</v>
      </c>
      <c r="B68" s="19" t="s">
        <v>4656</v>
      </c>
      <c r="C68" s="19">
        <v>624.16</v>
      </c>
      <c r="D68" s="19">
        <v>624.16</v>
      </c>
      <c r="E68" s="19" t="s">
        <v>26</v>
      </c>
      <c r="F68" s="19" t="s">
        <v>3544</v>
      </c>
      <c r="G68" s="19" t="s">
        <v>3544</v>
      </c>
      <c r="H68" s="21" t="s">
        <v>28</v>
      </c>
      <c r="I68" s="19" t="s">
        <v>4657</v>
      </c>
    </row>
    <row r="69" spans="1:9" ht="54" x14ac:dyDescent="0.25">
      <c r="A69" s="31">
        <f t="shared" si="1"/>
        <v>64</v>
      </c>
      <c r="B69" s="19" t="s">
        <v>4809</v>
      </c>
      <c r="C69" s="22">
        <v>642</v>
      </c>
      <c r="D69" s="22">
        <v>642</v>
      </c>
      <c r="E69" s="19" t="s">
        <v>26</v>
      </c>
      <c r="F69" s="19" t="s">
        <v>4810</v>
      </c>
      <c r="G69" s="19" t="s">
        <v>4810</v>
      </c>
      <c r="H69" s="21" t="s">
        <v>28</v>
      </c>
      <c r="I69" s="19" t="s">
        <v>4811</v>
      </c>
    </row>
    <row r="70" spans="1:9" ht="54" x14ac:dyDescent="0.25">
      <c r="A70" s="31">
        <f t="shared" si="1"/>
        <v>65</v>
      </c>
      <c r="B70" s="19" t="s">
        <v>5090</v>
      </c>
      <c r="C70" s="22">
        <v>690</v>
      </c>
      <c r="D70" s="22">
        <v>690</v>
      </c>
      <c r="E70" s="19" t="s">
        <v>26</v>
      </c>
      <c r="F70" s="19" t="s">
        <v>5091</v>
      </c>
      <c r="G70" s="19" t="s">
        <v>5091</v>
      </c>
      <c r="H70" s="19" t="s">
        <v>28</v>
      </c>
      <c r="I70" s="19" t="s">
        <v>5092</v>
      </c>
    </row>
    <row r="71" spans="1:9" ht="54" x14ac:dyDescent="0.25">
      <c r="A71" s="31">
        <f t="shared" si="1"/>
        <v>66</v>
      </c>
      <c r="B71" s="19" t="s">
        <v>10179</v>
      </c>
      <c r="C71" s="22">
        <v>696</v>
      </c>
      <c r="D71" s="22">
        <v>696</v>
      </c>
      <c r="E71" s="19" t="s">
        <v>26</v>
      </c>
      <c r="F71" s="19" t="s">
        <v>4869</v>
      </c>
      <c r="G71" s="19" t="s">
        <v>4869</v>
      </c>
      <c r="H71" s="21" t="s">
        <v>28</v>
      </c>
      <c r="I71" s="19" t="s">
        <v>4870</v>
      </c>
    </row>
    <row r="72" spans="1:9" ht="54" x14ac:dyDescent="0.25">
      <c r="A72" s="31">
        <f t="shared" si="1"/>
        <v>67</v>
      </c>
      <c r="B72" s="19" t="s">
        <v>4499</v>
      </c>
      <c r="C72" s="20">
        <v>800</v>
      </c>
      <c r="D72" s="22">
        <v>800</v>
      </c>
      <c r="E72" s="19" t="s">
        <v>26</v>
      </c>
      <c r="F72" s="19" t="s">
        <v>514</v>
      </c>
      <c r="G72" s="19" t="s">
        <v>514</v>
      </c>
      <c r="H72" s="21" t="s">
        <v>28</v>
      </c>
      <c r="I72" s="19" t="s">
        <v>4500</v>
      </c>
    </row>
    <row r="73" spans="1:9" ht="54" x14ac:dyDescent="0.25">
      <c r="A73" s="31">
        <f t="shared" si="1"/>
        <v>68</v>
      </c>
      <c r="B73" s="19" t="s">
        <v>4468</v>
      </c>
      <c r="C73" s="20">
        <v>880</v>
      </c>
      <c r="D73" s="22">
        <v>880</v>
      </c>
      <c r="E73" s="19" t="s">
        <v>26</v>
      </c>
      <c r="F73" s="19" t="s">
        <v>4469</v>
      </c>
      <c r="G73" s="19" t="s">
        <v>4469</v>
      </c>
      <c r="H73" s="21" t="s">
        <v>28</v>
      </c>
      <c r="I73" s="19" t="s">
        <v>4470</v>
      </c>
    </row>
    <row r="74" spans="1:9" ht="54" x14ac:dyDescent="0.25">
      <c r="A74" s="31">
        <f t="shared" ref="A74:A137" si="2">ROW()-5</f>
        <v>69</v>
      </c>
      <c r="B74" s="19" t="s">
        <v>949</v>
      </c>
      <c r="C74" s="22">
        <v>880</v>
      </c>
      <c r="D74" s="22">
        <v>880</v>
      </c>
      <c r="E74" s="19" t="s">
        <v>26</v>
      </c>
      <c r="F74" s="19" t="s">
        <v>4568</v>
      </c>
      <c r="G74" s="19" t="s">
        <v>4568</v>
      </c>
      <c r="H74" s="21" t="s">
        <v>28</v>
      </c>
      <c r="I74" s="19" t="s">
        <v>4569</v>
      </c>
    </row>
    <row r="75" spans="1:9" ht="54" x14ac:dyDescent="0.25">
      <c r="A75" s="31">
        <f t="shared" si="2"/>
        <v>70</v>
      </c>
      <c r="B75" s="19" t="s">
        <v>1110</v>
      </c>
      <c r="C75" s="22">
        <v>900</v>
      </c>
      <c r="D75" s="22">
        <v>900</v>
      </c>
      <c r="E75" s="19" t="s">
        <v>26</v>
      </c>
      <c r="F75" s="19" t="s">
        <v>4935</v>
      </c>
      <c r="G75" s="19" t="s">
        <v>4935</v>
      </c>
      <c r="H75" s="21" t="s">
        <v>28</v>
      </c>
      <c r="I75" s="19" t="s">
        <v>4936</v>
      </c>
    </row>
    <row r="76" spans="1:9" ht="54" x14ac:dyDescent="0.25">
      <c r="A76" s="31">
        <f t="shared" si="2"/>
        <v>71</v>
      </c>
      <c r="B76" s="19" t="s">
        <v>4599</v>
      </c>
      <c r="C76" s="22">
        <v>963</v>
      </c>
      <c r="D76" s="22">
        <v>963</v>
      </c>
      <c r="E76" s="19" t="s">
        <v>26</v>
      </c>
      <c r="F76" s="19" t="s">
        <v>4600</v>
      </c>
      <c r="G76" s="19" t="s">
        <v>4600</v>
      </c>
      <c r="H76" s="21" t="s">
        <v>28</v>
      </c>
      <c r="I76" s="19" t="s">
        <v>4601</v>
      </c>
    </row>
    <row r="77" spans="1:9" ht="54" x14ac:dyDescent="0.25">
      <c r="A77" s="31">
        <f t="shared" si="2"/>
        <v>72</v>
      </c>
      <c r="B77" s="19" t="s">
        <v>5166</v>
      </c>
      <c r="C77" s="22">
        <v>983</v>
      </c>
      <c r="D77" s="22">
        <v>983</v>
      </c>
      <c r="E77" s="19" t="s">
        <v>26</v>
      </c>
      <c r="F77" s="19" t="s">
        <v>5167</v>
      </c>
      <c r="G77" s="19" t="s">
        <v>5167</v>
      </c>
      <c r="H77" s="19" t="s">
        <v>28</v>
      </c>
      <c r="I77" s="19" t="s">
        <v>5168</v>
      </c>
    </row>
    <row r="78" spans="1:9" ht="54" x14ac:dyDescent="0.25">
      <c r="A78" s="31">
        <f t="shared" si="2"/>
        <v>73</v>
      </c>
      <c r="B78" s="19" t="s">
        <v>4594</v>
      </c>
      <c r="C78" s="22">
        <v>1000</v>
      </c>
      <c r="D78" s="22">
        <v>1000</v>
      </c>
      <c r="E78" s="19" t="s">
        <v>26</v>
      </c>
      <c r="F78" s="19" t="s">
        <v>241</v>
      </c>
      <c r="G78" s="19" t="s">
        <v>241</v>
      </c>
      <c r="H78" s="21" t="s">
        <v>28</v>
      </c>
      <c r="I78" s="19" t="s">
        <v>4595</v>
      </c>
    </row>
    <row r="79" spans="1:9" ht="54" x14ac:dyDescent="0.25">
      <c r="A79" s="31">
        <f t="shared" si="2"/>
        <v>74</v>
      </c>
      <c r="B79" s="19" t="s">
        <v>4862</v>
      </c>
      <c r="C79" s="22">
        <v>1000</v>
      </c>
      <c r="D79" s="22">
        <v>1000</v>
      </c>
      <c r="E79" s="19" t="s">
        <v>26</v>
      </c>
      <c r="F79" s="19" t="s">
        <v>4863</v>
      </c>
      <c r="G79" s="19" t="s">
        <v>4863</v>
      </c>
      <c r="H79" s="21" t="s">
        <v>28</v>
      </c>
      <c r="I79" s="19" t="s">
        <v>4864</v>
      </c>
    </row>
    <row r="80" spans="1:9" ht="54" x14ac:dyDescent="0.25">
      <c r="A80" s="31">
        <f t="shared" si="2"/>
        <v>75</v>
      </c>
      <c r="B80" s="19" t="s">
        <v>665</v>
      </c>
      <c r="C80" s="20">
        <v>1000</v>
      </c>
      <c r="D80" s="20">
        <v>1000</v>
      </c>
      <c r="E80" s="19" t="s">
        <v>26</v>
      </c>
      <c r="F80" s="19" t="s">
        <v>5059</v>
      </c>
      <c r="G80" s="19" t="s">
        <v>5059</v>
      </c>
      <c r="H80" s="21" t="s">
        <v>28</v>
      </c>
      <c r="I80" s="29" t="s">
        <v>5060</v>
      </c>
    </row>
    <row r="81" spans="1:9" ht="54" x14ac:dyDescent="0.25">
      <c r="A81" s="31">
        <f t="shared" si="2"/>
        <v>76</v>
      </c>
      <c r="B81" s="19" t="s">
        <v>4881</v>
      </c>
      <c r="C81" s="22">
        <v>1050</v>
      </c>
      <c r="D81" s="22">
        <v>1050</v>
      </c>
      <c r="E81" s="19" t="s">
        <v>26</v>
      </c>
      <c r="F81" s="19" t="s">
        <v>4882</v>
      </c>
      <c r="G81" s="19" t="s">
        <v>4882</v>
      </c>
      <c r="H81" s="21" t="s">
        <v>28</v>
      </c>
      <c r="I81" s="19" t="s">
        <v>4883</v>
      </c>
    </row>
    <row r="82" spans="1:9" ht="54" x14ac:dyDescent="0.25">
      <c r="A82" s="31">
        <f t="shared" si="2"/>
        <v>77</v>
      </c>
      <c r="B82" s="19" t="s">
        <v>3522</v>
      </c>
      <c r="C82" s="22">
        <v>1069</v>
      </c>
      <c r="D82" s="22">
        <v>1069</v>
      </c>
      <c r="E82" s="19" t="s">
        <v>26</v>
      </c>
      <c r="F82" s="19" t="s">
        <v>3523</v>
      </c>
      <c r="G82" s="19" t="s">
        <v>3523</v>
      </c>
      <c r="H82" s="21" t="s">
        <v>28</v>
      </c>
      <c r="I82" s="19" t="s">
        <v>4558</v>
      </c>
    </row>
    <row r="83" spans="1:9" ht="54" x14ac:dyDescent="0.25">
      <c r="A83" s="31">
        <f t="shared" si="2"/>
        <v>78</v>
      </c>
      <c r="B83" s="19" t="s">
        <v>5175</v>
      </c>
      <c r="C83" s="22">
        <v>1090</v>
      </c>
      <c r="D83" s="22">
        <v>1090</v>
      </c>
      <c r="E83" s="19" t="s">
        <v>26</v>
      </c>
      <c r="F83" s="19" t="s">
        <v>5176</v>
      </c>
      <c r="G83" s="19" t="s">
        <v>5176</v>
      </c>
      <c r="H83" s="19" t="s">
        <v>28</v>
      </c>
      <c r="I83" s="19" t="s">
        <v>5177</v>
      </c>
    </row>
    <row r="84" spans="1:9" ht="54" x14ac:dyDescent="0.25">
      <c r="A84" s="31">
        <f t="shared" si="2"/>
        <v>79</v>
      </c>
      <c r="B84" s="19" t="s">
        <v>4462</v>
      </c>
      <c r="C84" s="20">
        <v>1148</v>
      </c>
      <c r="D84" s="22">
        <v>1148</v>
      </c>
      <c r="E84" s="19" t="s">
        <v>26</v>
      </c>
      <c r="F84" s="19" t="s">
        <v>4463</v>
      </c>
      <c r="G84" s="19" t="s">
        <v>4463</v>
      </c>
      <c r="H84" s="21" t="s">
        <v>28</v>
      </c>
      <c r="I84" s="19" t="s">
        <v>4464</v>
      </c>
    </row>
    <row r="85" spans="1:9" ht="54" x14ac:dyDescent="0.25">
      <c r="A85" s="31">
        <f t="shared" si="2"/>
        <v>80</v>
      </c>
      <c r="B85" s="19" t="s">
        <v>5078</v>
      </c>
      <c r="C85" s="22">
        <v>1250</v>
      </c>
      <c r="D85" s="22">
        <v>1250</v>
      </c>
      <c r="E85" s="19" t="s">
        <v>26</v>
      </c>
      <c r="F85" s="19" t="s">
        <v>5079</v>
      </c>
      <c r="G85" s="19" t="s">
        <v>5079</v>
      </c>
      <c r="H85" s="19" t="s">
        <v>28</v>
      </c>
      <c r="I85" s="19" t="s">
        <v>5080</v>
      </c>
    </row>
    <row r="86" spans="1:9" ht="54" x14ac:dyDescent="0.25">
      <c r="A86" s="31">
        <f t="shared" si="2"/>
        <v>81</v>
      </c>
      <c r="B86" s="19" t="s">
        <v>4678</v>
      </c>
      <c r="C86" s="20">
        <v>1312</v>
      </c>
      <c r="D86" s="22">
        <v>1312</v>
      </c>
      <c r="E86" s="19" t="s">
        <v>26</v>
      </c>
      <c r="F86" s="19" t="s">
        <v>4679</v>
      </c>
      <c r="G86" s="19" t="s">
        <v>4679</v>
      </c>
      <c r="H86" s="21" t="s">
        <v>28</v>
      </c>
      <c r="I86" s="19" t="s">
        <v>4680</v>
      </c>
    </row>
    <row r="87" spans="1:9" ht="54" x14ac:dyDescent="0.25">
      <c r="A87" s="31">
        <f t="shared" si="2"/>
        <v>82</v>
      </c>
      <c r="B87" s="19" t="s">
        <v>4490</v>
      </c>
      <c r="C87" s="20">
        <v>1337.5</v>
      </c>
      <c r="D87" s="20">
        <v>1337.5</v>
      </c>
      <c r="E87" s="19" t="s">
        <v>26</v>
      </c>
      <c r="F87" s="19" t="s">
        <v>689</v>
      </c>
      <c r="G87" s="19" t="s">
        <v>689</v>
      </c>
      <c r="H87" s="21" t="s">
        <v>28</v>
      </c>
      <c r="I87" s="19" t="s">
        <v>4491</v>
      </c>
    </row>
    <row r="88" spans="1:9" ht="54" x14ac:dyDescent="0.25">
      <c r="A88" s="31">
        <f t="shared" si="2"/>
        <v>83</v>
      </c>
      <c r="B88" s="19" t="s">
        <v>10177</v>
      </c>
      <c r="C88" s="22">
        <v>1360</v>
      </c>
      <c r="D88" s="22">
        <v>1360</v>
      </c>
      <c r="E88" s="19" t="s">
        <v>26</v>
      </c>
      <c r="F88" s="19" t="s">
        <v>5171</v>
      </c>
      <c r="G88" s="19" t="s">
        <v>5171</v>
      </c>
      <c r="H88" s="19" t="s">
        <v>28</v>
      </c>
      <c r="I88" s="19" t="s">
        <v>5172</v>
      </c>
    </row>
    <row r="89" spans="1:9" ht="108" x14ac:dyDescent="0.25">
      <c r="A89" s="31">
        <f t="shared" si="2"/>
        <v>84</v>
      </c>
      <c r="B89" s="19" t="s">
        <v>4663</v>
      </c>
      <c r="C89" s="22">
        <v>3000000</v>
      </c>
      <c r="D89" s="22">
        <v>2998910</v>
      </c>
      <c r="E89" s="19" t="s">
        <v>13</v>
      </c>
      <c r="F89" s="19" t="s">
        <v>4664</v>
      </c>
      <c r="G89" s="19" t="s">
        <v>4665</v>
      </c>
      <c r="H89" s="21" t="s">
        <v>16</v>
      </c>
      <c r="I89" s="19" t="s">
        <v>4666</v>
      </c>
    </row>
    <row r="90" spans="1:9" ht="54" x14ac:dyDescent="0.25">
      <c r="A90" s="31">
        <f t="shared" si="2"/>
        <v>85</v>
      </c>
      <c r="B90" s="19" t="s">
        <v>4510</v>
      </c>
      <c r="C90" s="22">
        <v>1369.6</v>
      </c>
      <c r="D90" s="22">
        <v>1369.6</v>
      </c>
      <c r="E90" s="19" t="s">
        <v>26</v>
      </c>
      <c r="F90" s="19" t="s">
        <v>136</v>
      </c>
      <c r="G90" s="19" t="s">
        <v>136</v>
      </c>
      <c r="H90" s="21" t="s">
        <v>28</v>
      </c>
      <c r="I90" s="19" t="s">
        <v>4511</v>
      </c>
    </row>
    <row r="91" spans="1:9" ht="54" x14ac:dyDescent="0.25">
      <c r="A91" s="31">
        <f t="shared" si="2"/>
        <v>86</v>
      </c>
      <c r="B91" s="19" t="s">
        <v>4570</v>
      </c>
      <c r="C91" s="22">
        <v>1369.6</v>
      </c>
      <c r="D91" s="22">
        <v>1369.6</v>
      </c>
      <c r="E91" s="19" t="s">
        <v>26</v>
      </c>
      <c r="F91" s="19" t="s">
        <v>136</v>
      </c>
      <c r="G91" s="19" t="s">
        <v>136</v>
      </c>
      <c r="H91" s="21" t="s">
        <v>28</v>
      </c>
      <c r="I91" s="19" t="s">
        <v>4571</v>
      </c>
    </row>
    <row r="92" spans="1:9" ht="54" x14ac:dyDescent="0.25">
      <c r="A92" s="31">
        <f t="shared" si="2"/>
        <v>87</v>
      </c>
      <c r="B92" s="19" t="s">
        <v>4512</v>
      </c>
      <c r="C92" s="22">
        <v>1400</v>
      </c>
      <c r="D92" s="22">
        <v>1400</v>
      </c>
      <c r="E92" s="19" t="s">
        <v>26</v>
      </c>
      <c r="F92" s="19" t="s">
        <v>4513</v>
      </c>
      <c r="G92" s="19" t="s">
        <v>4513</v>
      </c>
      <c r="H92" s="21" t="s">
        <v>28</v>
      </c>
      <c r="I92" s="19" t="s">
        <v>4514</v>
      </c>
    </row>
    <row r="93" spans="1:9" ht="54" x14ac:dyDescent="0.25">
      <c r="A93" s="31">
        <f t="shared" si="2"/>
        <v>88</v>
      </c>
      <c r="B93" s="19" t="s">
        <v>4916</v>
      </c>
      <c r="C93" s="19">
        <v>1400</v>
      </c>
      <c r="D93" s="19">
        <v>1400</v>
      </c>
      <c r="E93" s="19" t="s">
        <v>26</v>
      </c>
      <c r="F93" s="19" t="s">
        <v>4917</v>
      </c>
      <c r="G93" s="19" t="s">
        <v>4917</v>
      </c>
      <c r="H93" s="21" t="s">
        <v>28</v>
      </c>
      <c r="I93" s="19" t="s">
        <v>4918</v>
      </c>
    </row>
    <row r="94" spans="1:9" ht="54" x14ac:dyDescent="0.25">
      <c r="A94" s="31">
        <f t="shared" si="2"/>
        <v>89</v>
      </c>
      <c r="B94" s="19" t="s">
        <v>5033</v>
      </c>
      <c r="C94" s="32">
        <v>1480</v>
      </c>
      <c r="D94" s="32">
        <v>1480</v>
      </c>
      <c r="E94" s="19" t="s">
        <v>26</v>
      </c>
      <c r="F94" s="19" t="s">
        <v>5034</v>
      </c>
      <c r="G94" s="19" t="s">
        <v>5034</v>
      </c>
      <c r="H94" s="21" t="s">
        <v>28</v>
      </c>
      <c r="I94" s="28" t="s">
        <v>5035</v>
      </c>
    </row>
    <row r="95" spans="1:9" ht="54" x14ac:dyDescent="0.25">
      <c r="A95" s="31">
        <f t="shared" si="2"/>
        <v>90</v>
      </c>
      <c r="B95" s="19" t="s">
        <v>4588</v>
      </c>
      <c r="C95" s="26">
        <v>1500</v>
      </c>
      <c r="D95" s="27">
        <v>1500</v>
      </c>
      <c r="E95" s="19" t="s">
        <v>26</v>
      </c>
      <c r="F95" s="21" t="s">
        <v>232</v>
      </c>
      <c r="G95" s="19" t="s">
        <v>232</v>
      </c>
      <c r="H95" s="21" t="s">
        <v>28</v>
      </c>
      <c r="I95" s="19" t="s">
        <v>4589</v>
      </c>
    </row>
    <row r="96" spans="1:9" ht="54" x14ac:dyDescent="0.25">
      <c r="A96" s="31">
        <f t="shared" si="2"/>
        <v>91</v>
      </c>
      <c r="B96" s="19" t="s">
        <v>4735</v>
      </c>
      <c r="C96" s="32">
        <v>1500</v>
      </c>
      <c r="D96" s="32">
        <v>1500</v>
      </c>
      <c r="E96" s="19" t="s">
        <v>26</v>
      </c>
      <c r="F96" s="19" t="s">
        <v>4736</v>
      </c>
      <c r="G96" s="19" t="s">
        <v>4736</v>
      </c>
      <c r="H96" s="21" t="s">
        <v>28</v>
      </c>
      <c r="I96" s="19" t="s">
        <v>4737</v>
      </c>
    </row>
    <row r="97" spans="1:9" ht="54" x14ac:dyDescent="0.25">
      <c r="A97" s="31">
        <f t="shared" si="2"/>
        <v>92</v>
      </c>
      <c r="B97" s="19" t="s">
        <v>4807</v>
      </c>
      <c r="C97" s="22">
        <v>1500</v>
      </c>
      <c r="D97" s="22">
        <v>1500</v>
      </c>
      <c r="E97" s="19" t="s">
        <v>26</v>
      </c>
      <c r="F97" s="19" t="s">
        <v>4344</v>
      </c>
      <c r="G97" s="19" t="s">
        <v>4344</v>
      </c>
      <c r="H97" s="21" t="s">
        <v>28</v>
      </c>
      <c r="I97" s="19" t="s">
        <v>4808</v>
      </c>
    </row>
    <row r="98" spans="1:9" ht="54" x14ac:dyDescent="0.25">
      <c r="A98" s="31">
        <f t="shared" si="2"/>
        <v>93</v>
      </c>
      <c r="B98" s="19" t="s">
        <v>4892</v>
      </c>
      <c r="C98" s="22">
        <v>1500</v>
      </c>
      <c r="D98" s="22">
        <v>1500</v>
      </c>
      <c r="E98" s="19" t="s">
        <v>26</v>
      </c>
      <c r="F98" s="19" t="s">
        <v>4893</v>
      </c>
      <c r="G98" s="19" t="s">
        <v>4893</v>
      </c>
      <c r="H98" s="21" t="s">
        <v>28</v>
      </c>
      <c r="I98" s="19" t="s">
        <v>4894</v>
      </c>
    </row>
    <row r="99" spans="1:9" ht="54" x14ac:dyDescent="0.25">
      <c r="A99" s="31">
        <f t="shared" si="2"/>
        <v>94</v>
      </c>
      <c r="B99" s="19" t="s">
        <v>4983</v>
      </c>
      <c r="C99" s="22">
        <v>1500</v>
      </c>
      <c r="D99" s="22">
        <v>1500</v>
      </c>
      <c r="E99" s="19" t="s">
        <v>26</v>
      </c>
      <c r="F99" s="19" t="s">
        <v>4984</v>
      </c>
      <c r="G99" s="19" t="s">
        <v>4984</v>
      </c>
      <c r="H99" s="21" t="s">
        <v>28</v>
      </c>
      <c r="I99" s="19" t="s">
        <v>4985</v>
      </c>
    </row>
    <row r="100" spans="1:9" ht="54" x14ac:dyDescent="0.25">
      <c r="A100" s="31">
        <f t="shared" si="2"/>
        <v>95</v>
      </c>
      <c r="B100" s="19" t="s">
        <v>4856</v>
      </c>
      <c r="C100" s="22">
        <v>1580</v>
      </c>
      <c r="D100" s="22">
        <v>1580</v>
      </c>
      <c r="E100" s="19" t="s">
        <v>26</v>
      </c>
      <c r="F100" s="19" t="s">
        <v>4857</v>
      </c>
      <c r="G100" s="19" t="s">
        <v>4857</v>
      </c>
      <c r="H100" s="21" t="s">
        <v>28</v>
      </c>
      <c r="I100" s="19" t="s">
        <v>4858</v>
      </c>
    </row>
    <row r="101" spans="1:9" ht="54" x14ac:dyDescent="0.25">
      <c r="A101" s="31">
        <f t="shared" si="2"/>
        <v>96</v>
      </c>
      <c r="B101" s="19" t="s">
        <v>4616</v>
      </c>
      <c r="C101" s="22">
        <v>1594.03</v>
      </c>
      <c r="D101" s="22">
        <v>1594.03</v>
      </c>
      <c r="E101" s="19" t="s">
        <v>26</v>
      </c>
      <c r="F101" s="19" t="s">
        <v>4617</v>
      </c>
      <c r="G101" s="19" t="s">
        <v>4617</v>
      </c>
      <c r="H101" s="21" t="s">
        <v>28</v>
      </c>
      <c r="I101" s="19" t="s">
        <v>4618</v>
      </c>
    </row>
    <row r="102" spans="1:9" ht="54" x14ac:dyDescent="0.25">
      <c r="A102" s="31">
        <f t="shared" si="2"/>
        <v>97</v>
      </c>
      <c r="B102" s="19" t="s">
        <v>4636</v>
      </c>
      <c r="C102" s="22">
        <v>1599</v>
      </c>
      <c r="D102" s="22">
        <v>1599</v>
      </c>
      <c r="E102" s="19" t="s">
        <v>26</v>
      </c>
      <c r="F102" s="19" t="s">
        <v>4637</v>
      </c>
      <c r="G102" s="19" t="s">
        <v>4637</v>
      </c>
      <c r="H102" s="21" t="s">
        <v>28</v>
      </c>
      <c r="I102" s="19" t="s">
        <v>4638</v>
      </c>
    </row>
    <row r="103" spans="1:9" ht="54" x14ac:dyDescent="0.25">
      <c r="A103" s="31">
        <f t="shared" si="2"/>
        <v>98</v>
      </c>
      <c r="B103" s="19" t="s">
        <v>4802</v>
      </c>
      <c r="C103" s="22">
        <v>1694.51</v>
      </c>
      <c r="D103" s="22">
        <v>1694.51</v>
      </c>
      <c r="E103" s="19" t="s">
        <v>26</v>
      </c>
      <c r="F103" s="19" t="s">
        <v>4803</v>
      </c>
      <c r="G103" s="19" t="s">
        <v>4803</v>
      </c>
      <c r="H103" s="21" t="s">
        <v>28</v>
      </c>
      <c r="I103" s="19" t="s">
        <v>4804</v>
      </c>
    </row>
    <row r="104" spans="1:9" ht="54" x14ac:dyDescent="0.25">
      <c r="A104" s="31">
        <f t="shared" si="2"/>
        <v>99</v>
      </c>
      <c r="B104" s="19" t="s">
        <v>4631</v>
      </c>
      <c r="C104" s="22">
        <v>1700</v>
      </c>
      <c r="D104" s="22">
        <v>1700</v>
      </c>
      <c r="E104" s="19" t="s">
        <v>26</v>
      </c>
      <c r="F104" s="19" t="s">
        <v>4632</v>
      </c>
      <c r="G104" s="19" t="s">
        <v>4632</v>
      </c>
      <c r="H104" s="21" t="s">
        <v>28</v>
      </c>
      <c r="I104" s="19" t="s">
        <v>4633</v>
      </c>
    </row>
    <row r="105" spans="1:9" ht="54" x14ac:dyDescent="0.25">
      <c r="A105" s="31">
        <f t="shared" si="2"/>
        <v>100</v>
      </c>
      <c r="B105" s="19" t="s">
        <v>10177</v>
      </c>
      <c r="C105" s="22">
        <v>1700</v>
      </c>
      <c r="D105" s="22">
        <v>1700</v>
      </c>
      <c r="E105" s="19" t="s">
        <v>26</v>
      </c>
      <c r="F105" s="19" t="s">
        <v>4871</v>
      </c>
      <c r="G105" s="19" t="s">
        <v>4871</v>
      </c>
      <c r="H105" s="21" t="s">
        <v>28</v>
      </c>
      <c r="I105" s="19" t="s">
        <v>4872</v>
      </c>
    </row>
    <row r="106" spans="1:9" ht="54" x14ac:dyDescent="0.25">
      <c r="A106" s="31">
        <f t="shared" si="2"/>
        <v>101</v>
      </c>
      <c r="B106" s="19" t="s">
        <v>5056</v>
      </c>
      <c r="C106" s="20">
        <v>1712</v>
      </c>
      <c r="D106" s="22">
        <v>1712</v>
      </c>
      <c r="E106" s="19" t="s">
        <v>26</v>
      </c>
      <c r="F106" s="19" t="s">
        <v>5057</v>
      </c>
      <c r="G106" s="19" t="s">
        <v>5057</v>
      </c>
      <c r="H106" s="21" t="s">
        <v>28</v>
      </c>
      <c r="I106" s="19" t="s">
        <v>5058</v>
      </c>
    </row>
    <row r="107" spans="1:9" ht="54" x14ac:dyDescent="0.25">
      <c r="A107" s="31">
        <f t="shared" si="2"/>
        <v>102</v>
      </c>
      <c r="B107" s="19" t="s">
        <v>5151</v>
      </c>
      <c r="C107" s="19">
        <v>1740</v>
      </c>
      <c r="D107" s="19">
        <v>1740</v>
      </c>
      <c r="E107" s="19" t="s">
        <v>26</v>
      </c>
      <c r="F107" s="19" t="s">
        <v>5152</v>
      </c>
      <c r="G107" s="19" t="s">
        <v>5152</v>
      </c>
      <c r="H107" s="19" t="s">
        <v>28</v>
      </c>
      <c r="I107" s="19" t="s">
        <v>5153</v>
      </c>
    </row>
    <row r="108" spans="1:9" ht="54" x14ac:dyDescent="0.25">
      <c r="A108" s="31">
        <f t="shared" si="2"/>
        <v>103</v>
      </c>
      <c r="B108" s="19" t="s">
        <v>668</v>
      </c>
      <c r="C108" s="19">
        <v>1743.2</v>
      </c>
      <c r="D108" s="19">
        <v>1743.2</v>
      </c>
      <c r="E108" s="19" t="s">
        <v>26</v>
      </c>
      <c r="F108" s="19" t="s">
        <v>4854</v>
      </c>
      <c r="G108" s="19" t="s">
        <v>4854</v>
      </c>
      <c r="H108" s="21" t="s">
        <v>28</v>
      </c>
      <c r="I108" s="19" t="s">
        <v>4855</v>
      </c>
    </row>
    <row r="109" spans="1:9" ht="54" x14ac:dyDescent="0.25">
      <c r="A109" s="31">
        <f t="shared" si="2"/>
        <v>104</v>
      </c>
      <c r="B109" s="19" t="s">
        <v>4699</v>
      </c>
      <c r="C109" s="22">
        <v>1800</v>
      </c>
      <c r="D109" s="22">
        <v>1800</v>
      </c>
      <c r="E109" s="19" t="s">
        <v>26</v>
      </c>
      <c r="F109" s="19" t="s">
        <v>4700</v>
      </c>
      <c r="G109" s="19" t="s">
        <v>4700</v>
      </c>
      <c r="H109" s="21" t="s">
        <v>28</v>
      </c>
      <c r="I109" s="19" t="s">
        <v>4698</v>
      </c>
    </row>
    <row r="110" spans="1:9" ht="54" x14ac:dyDescent="0.25">
      <c r="A110" s="31">
        <f t="shared" si="2"/>
        <v>105</v>
      </c>
      <c r="B110" s="19" t="s">
        <v>4542</v>
      </c>
      <c r="C110" s="22">
        <v>1894</v>
      </c>
      <c r="D110" s="22">
        <v>1894</v>
      </c>
      <c r="E110" s="19" t="s">
        <v>26</v>
      </c>
      <c r="F110" s="19" t="s">
        <v>4543</v>
      </c>
      <c r="G110" s="19" t="s">
        <v>4543</v>
      </c>
      <c r="H110" s="21" t="s">
        <v>28</v>
      </c>
      <c r="I110" s="19" t="s">
        <v>4544</v>
      </c>
    </row>
    <row r="111" spans="1:9" ht="54" x14ac:dyDescent="0.25">
      <c r="A111" s="31">
        <f t="shared" si="2"/>
        <v>106</v>
      </c>
      <c r="B111" s="19" t="s">
        <v>4642</v>
      </c>
      <c r="C111" s="22">
        <v>1960</v>
      </c>
      <c r="D111" s="22">
        <v>1960</v>
      </c>
      <c r="E111" s="19" t="s">
        <v>26</v>
      </c>
      <c r="F111" s="19" t="s">
        <v>4643</v>
      </c>
      <c r="G111" s="19" t="s">
        <v>4643</v>
      </c>
      <c r="H111" s="21" t="s">
        <v>28</v>
      </c>
      <c r="I111" s="19" t="s">
        <v>4644</v>
      </c>
    </row>
    <row r="112" spans="1:9" ht="54" x14ac:dyDescent="0.25">
      <c r="A112" s="31">
        <f t="shared" si="2"/>
        <v>107</v>
      </c>
      <c r="B112" s="19" t="s">
        <v>665</v>
      </c>
      <c r="C112" s="22">
        <v>1961</v>
      </c>
      <c r="D112" s="22">
        <v>1961</v>
      </c>
      <c r="E112" s="19" t="s">
        <v>26</v>
      </c>
      <c r="F112" s="19" t="s">
        <v>4645</v>
      </c>
      <c r="G112" s="19" t="s">
        <v>4645</v>
      </c>
      <c r="H112" s="21" t="s">
        <v>28</v>
      </c>
      <c r="I112" s="19" t="s">
        <v>4646</v>
      </c>
    </row>
    <row r="113" spans="1:9" ht="54" x14ac:dyDescent="0.25">
      <c r="A113" s="31">
        <f t="shared" si="2"/>
        <v>108</v>
      </c>
      <c r="B113" s="19" t="s">
        <v>4672</v>
      </c>
      <c r="C113" s="22">
        <v>1992</v>
      </c>
      <c r="D113" s="22">
        <v>1992</v>
      </c>
      <c r="E113" s="19" t="s">
        <v>26</v>
      </c>
      <c r="F113" s="19" t="s">
        <v>4673</v>
      </c>
      <c r="G113" s="19" t="s">
        <v>4673</v>
      </c>
      <c r="H113" s="21" t="s">
        <v>28</v>
      </c>
      <c r="I113" s="19" t="s">
        <v>4674</v>
      </c>
    </row>
    <row r="114" spans="1:9" ht="54" x14ac:dyDescent="0.25">
      <c r="A114" s="31">
        <f t="shared" si="2"/>
        <v>109</v>
      </c>
      <c r="B114" s="19" t="s">
        <v>4552</v>
      </c>
      <c r="C114" s="26">
        <v>2000</v>
      </c>
      <c r="D114" s="27">
        <v>2000</v>
      </c>
      <c r="E114" s="19" t="s">
        <v>26</v>
      </c>
      <c r="F114" s="21" t="s">
        <v>2677</v>
      </c>
      <c r="G114" s="21" t="s">
        <v>2677</v>
      </c>
      <c r="H114" s="21" t="s">
        <v>28</v>
      </c>
      <c r="I114" s="19" t="s">
        <v>4553</v>
      </c>
    </row>
    <row r="115" spans="1:9" ht="54" x14ac:dyDescent="0.25">
      <c r="A115" s="31">
        <f t="shared" si="2"/>
        <v>110</v>
      </c>
      <c r="B115" s="19" t="s">
        <v>955</v>
      </c>
      <c r="C115" s="22">
        <v>2000</v>
      </c>
      <c r="D115" s="22">
        <v>2000</v>
      </c>
      <c r="E115" s="19" t="s">
        <v>26</v>
      </c>
      <c r="F115" s="19" t="s">
        <v>4658</v>
      </c>
      <c r="G115" s="19" t="s">
        <v>4658</v>
      </c>
      <c r="H115" s="21" t="s">
        <v>28</v>
      </c>
      <c r="I115" s="19" t="s">
        <v>4659</v>
      </c>
    </row>
    <row r="116" spans="1:9" ht="54" x14ac:dyDescent="0.25">
      <c r="A116" s="31">
        <f t="shared" si="2"/>
        <v>111</v>
      </c>
      <c r="B116" s="19" t="s">
        <v>4741</v>
      </c>
      <c r="C116" s="22">
        <v>2000</v>
      </c>
      <c r="D116" s="22">
        <v>2000</v>
      </c>
      <c r="E116" s="19" t="s">
        <v>26</v>
      </c>
      <c r="F116" s="19" t="s">
        <v>4742</v>
      </c>
      <c r="G116" s="19" t="s">
        <v>4742</v>
      </c>
      <c r="H116" s="21" t="s">
        <v>28</v>
      </c>
      <c r="I116" s="19" t="s">
        <v>4743</v>
      </c>
    </row>
    <row r="117" spans="1:9" ht="54" x14ac:dyDescent="0.25">
      <c r="A117" s="31">
        <f t="shared" si="2"/>
        <v>112</v>
      </c>
      <c r="B117" s="19" t="s">
        <v>4825</v>
      </c>
      <c r="C117" s="22">
        <v>2000</v>
      </c>
      <c r="D117" s="22">
        <v>2000</v>
      </c>
      <c r="E117" s="19" t="s">
        <v>26</v>
      </c>
      <c r="F117" s="19" t="s">
        <v>4826</v>
      </c>
      <c r="G117" s="19" t="s">
        <v>4826</v>
      </c>
      <c r="H117" s="21" t="s">
        <v>28</v>
      </c>
      <c r="I117" s="19" t="s">
        <v>4827</v>
      </c>
    </row>
    <row r="118" spans="1:9" ht="54" x14ac:dyDescent="0.25">
      <c r="A118" s="31">
        <f t="shared" si="2"/>
        <v>113</v>
      </c>
      <c r="B118" s="19" t="s">
        <v>4944</v>
      </c>
      <c r="C118" s="22">
        <v>2000</v>
      </c>
      <c r="D118" s="22">
        <v>2000</v>
      </c>
      <c r="E118" s="19" t="s">
        <v>26</v>
      </c>
      <c r="F118" s="19" t="s">
        <v>4945</v>
      </c>
      <c r="G118" s="19" t="s">
        <v>4945</v>
      </c>
      <c r="H118" s="21" t="s">
        <v>28</v>
      </c>
      <c r="I118" s="19" t="s">
        <v>4946</v>
      </c>
    </row>
    <row r="119" spans="1:9" ht="54" x14ac:dyDescent="0.25">
      <c r="A119" s="31">
        <f t="shared" si="2"/>
        <v>114</v>
      </c>
      <c r="B119" s="19" t="s">
        <v>410</v>
      </c>
      <c r="C119" s="22">
        <v>2000</v>
      </c>
      <c r="D119" s="22">
        <v>2000</v>
      </c>
      <c r="E119" s="19" t="s">
        <v>26</v>
      </c>
      <c r="F119" s="19" t="s">
        <v>4990</v>
      </c>
      <c r="G119" s="19" t="s">
        <v>4990</v>
      </c>
      <c r="H119" s="21" t="s">
        <v>28</v>
      </c>
      <c r="I119" s="19" t="s">
        <v>4991</v>
      </c>
    </row>
    <row r="120" spans="1:9" ht="54" x14ac:dyDescent="0.25">
      <c r="A120" s="31">
        <f t="shared" si="2"/>
        <v>115</v>
      </c>
      <c r="B120" s="19" t="s">
        <v>4586</v>
      </c>
      <c r="C120" s="22">
        <v>2100</v>
      </c>
      <c r="D120" s="22">
        <v>2100</v>
      </c>
      <c r="E120" s="19" t="s">
        <v>26</v>
      </c>
      <c r="F120" s="19" t="s">
        <v>2220</v>
      </c>
      <c r="G120" s="19" t="s">
        <v>2220</v>
      </c>
      <c r="H120" s="21" t="s">
        <v>28</v>
      </c>
      <c r="I120" s="19" t="s">
        <v>4587</v>
      </c>
    </row>
    <row r="121" spans="1:9" ht="54" x14ac:dyDescent="0.25">
      <c r="A121" s="31">
        <f t="shared" si="2"/>
        <v>116</v>
      </c>
      <c r="B121" s="19" t="s">
        <v>4539</v>
      </c>
      <c r="C121" s="22">
        <v>2206</v>
      </c>
      <c r="D121" s="22">
        <v>2206</v>
      </c>
      <c r="E121" s="19" t="s">
        <v>26</v>
      </c>
      <c r="F121" s="19" t="s">
        <v>4540</v>
      </c>
      <c r="G121" s="19" t="s">
        <v>4540</v>
      </c>
      <c r="H121" s="21" t="s">
        <v>28</v>
      </c>
      <c r="I121" s="19" t="s">
        <v>4541</v>
      </c>
    </row>
    <row r="122" spans="1:9" ht="54" x14ac:dyDescent="0.25">
      <c r="A122" s="31">
        <f t="shared" si="2"/>
        <v>117</v>
      </c>
      <c r="B122" s="19" t="s">
        <v>4457</v>
      </c>
      <c r="C122" s="20">
        <v>2500</v>
      </c>
      <c r="D122" s="20">
        <v>2500</v>
      </c>
      <c r="E122" s="19" t="s">
        <v>26</v>
      </c>
      <c r="F122" s="21" t="s">
        <v>1025</v>
      </c>
      <c r="G122" s="21" t="s">
        <v>1025</v>
      </c>
      <c r="H122" s="21" t="s">
        <v>28</v>
      </c>
      <c r="I122" s="19" t="s">
        <v>4458</v>
      </c>
    </row>
    <row r="123" spans="1:9" ht="54" x14ac:dyDescent="0.25">
      <c r="A123" s="31">
        <f t="shared" si="2"/>
        <v>118</v>
      </c>
      <c r="B123" s="19" t="s">
        <v>4793</v>
      </c>
      <c r="C123" s="22">
        <v>2500</v>
      </c>
      <c r="D123" s="22">
        <v>2500</v>
      </c>
      <c r="E123" s="19" t="s">
        <v>26</v>
      </c>
      <c r="F123" s="19" t="s">
        <v>4794</v>
      </c>
      <c r="G123" s="19" t="s">
        <v>4794</v>
      </c>
      <c r="H123" s="21" t="s">
        <v>28</v>
      </c>
      <c r="I123" s="19" t="s">
        <v>4795</v>
      </c>
    </row>
    <row r="124" spans="1:9" ht="54" x14ac:dyDescent="0.25">
      <c r="A124" s="31">
        <f t="shared" si="2"/>
        <v>119</v>
      </c>
      <c r="B124" s="19" t="s">
        <v>4125</v>
      </c>
      <c r="C124" s="22">
        <v>2784</v>
      </c>
      <c r="D124" s="22">
        <v>2784</v>
      </c>
      <c r="E124" s="19" t="s">
        <v>26</v>
      </c>
      <c r="F124" s="19" t="s">
        <v>4789</v>
      </c>
      <c r="G124" s="19" t="s">
        <v>4789</v>
      </c>
      <c r="H124" s="21" t="s">
        <v>28</v>
      </c>
      <c r="I124" s="19" t="s">
        <v>4790</v>
      </c>
    </row>
    <row r="125" spans="1:9" ht="54" x14ac:dyDescent="0.25">
      <c r="A125" s="31">
        <f t="shared" si="2"/>
        <v>120</v>
      </c>
      <c r="B125" s="19" t="s">
        <v>4752</v>
      </c>
      <c r="C125" s="22">
        <v>2909</v>
      </c>
      <c r="D125" s="22">
        <v>2909</v>
      </c>
      <c r="E125" s="19" t="s">
        <v>26</v>
      </c>
      <c r="F125" s="19" t="s">
        <v>4753</v>
      </c>
      <c r="G125" s="19" t="s">
        <v>4753</v>
      </c>
      <c r="H125" s="21" t="s">
        <v>28</v>
      </c>
      <c r="I125" s="19" t="s">
        <v>4754</v>
      </c>
    </row>
    <row r="126" spans="1:9" ht="54" x14ac:dyDescent="0.25">
      <c r="A126" s="31">
        <f t="shared" si="2"/>
        <v>121</v>
      </c>
      <c r="B126" s="19" t="s">
        <v>5075</v>
      </c>
      <c r="C126" s="22">
        <v>2940</v>
      </c>
      <c r="D126" s="22">
        <v>2940</v>
      </c>
      <c r="E126" s="19" t="s">
        <v>26</v>
      </c>
      <c r="F126" s="19" t="s">
        <v>5076</v>
      </c>
      <c r="G126" s="19" t="s">
        <v>5076</v>
      </c>
      <c r="H126" s="19" t="s">
        <v>28</v>
      </c>
      <c r="I126" s="19" t="s">
        <v>5077</v>
      </c>
    </row>
    <row r="127" spans="1:9" ht="54" x14ac:dyDescent="0.25">
      <c r="A127" s="31">
        <f t="shared" si="2"/>
        <v>122</v>
      </c>
      <c r="B127" s="19" t="s">
        <v>4554</v>
      </c>
      <c r="C127" s="22">
        <v>3000</v>
      </c>
      <c r="D127" s="22">
        <v>3000</v>
      </c>
      <c r="E127" s="19" t="s">
        <v>26</v>
      </c>
      <c r="F127" s="19" t="s">
        <v>3957</v>
      </c>
      <c r="G127" s="19" t="s">
        <v>3957</v>
      </c>
      <c r="H127" s="21" t="s">
        <v>28</v>
      </c>
      <c r="I127" s="19" t="s">
        <v>4555</v>
      </c>
    </row>
    <row r="128" spans="1:9" ht="54" x14ac:dyDescent="0.25">
      <c r="A128" s="31">
        <f t="shared" si="2"/>
        <v>123</v>
      </c>
      <c r="B128" s="19" t="s">
        <v>4592</v>
      </c>
      <c r="C128" s="22">
        <v>3000</v>
      </c>
      <c r="D128" s="22">
        <v>3000</v>
      </c>
      <c r="E128" s="19" t="s">
        <v>26</v>
      </c>
      <c r="F128" s="19" t="s">
        <v>3957</v>
      </c>
      <c r="G128" s="19" t="s">
        <v>3957</v>
      </c>
      <c r="H128" s="21" t="s">
        <v>28</v>
      </c>
      <c r="I128" s="19" t="s">
        <v>4593</v>
      </c>
    </row>
    <row r="129" spans="1:9" ht="54" x14ac:dyDescent="0.25">
      <c r="A129" s="31">
        <f t="shared" si="2"/>
        <v>124</v>
      </c>
      <c r="B129" s="19" t="s">
        <v>4168</v>
      </c>
      <c r="C129" s="22">
        <v>3000</v>
      </c>
      <c r="D129" s="22">
        <v>3000</v>
      </c>
      <c r="E129" s="19" t="s">
        <v>26</v>
      </c>
      <c r="F129" s="19" t="s">
        <v>4750</v>
      </c>
      <c r="G129" s="19" t="s">
        <v>4750</v>
      </c>
      <c r="H129" s="21" t="s">
        <v>28</v>
      </c>
      <c r="I129" s="19" t="s">
        <v>4751</v>
      </c>
    </row>
    <row r="130" spans="1:9" ht="54" x14ac:dyDescent="0.25">
      <c r="A130" s="31">
        <f t="shared" si="2"/>
        <v>125</v>
      </c>
      <c r="B130" s="19" t="s">
        <v>622</v>
      </c>
      <c r="C130" s="22">
        <v>3020</v>
      </c>
      <c r="D130" s="22">
        <v>3020</v>
      </c>
      <c r="E130" s="19" t="s">
        <v>26</v>
      </c>
      <c r="F130" s="19" t="s">
        <v>5100</v>
      </c>
      <c r="G130" s="19" t="s">
        <v>5100</v>
      </c>
      <c r="H130" s="19" t="s">
        <v>28</v>
      </c>
      <c r="I130" s="19" t="s">
        <v>5101</v>
      </c>
    </row>
    <row r="131" spans="1:9" ht="54" x14ac:dyDescent="0.25">
      <c r="A131" s="31">
        <f t="shared" si="2"/>
        <v>126</v>
      </c>
      <c r="B131" s="19" t="s">
        <v>4559</v>
      </c>
      <c r="C131" s="22">
        <v>3021</v>
      </c>
      <c r="D131" s="22">
        <v>3021</v>
      </c>
      <c r="E131" s="19" t="s">
        <v>26</v>
      </c>
      <c r="F131" s="19" t="s">
        <v>4560</v>
      </c>
      <c r="G131" s="19" t="s">
        <v>4560</v>
      </c>
      <c r="H131" s="21" t="s">
        <v>28</v>
      </c>
      <c r="I131" s="19" t="s">
        <v>4561</v>
      </c>
    </row>
    <row r="132" spans="1:9" ht="54" x14ac:dyDescent="0.25">
      <c r="A132" s="31">
        <f t="shared" si="2"/>
        <v>127</v>
      </c>
      <c r="B132" s="19" t="s">
        <v>622</v>
      </c>
      <c r="C132" s="22">
        <v>3070</v>
      </c>
      <c r="D132" s="22">
        <v>3070</v>
      </c>
      <c r="E132" s="19" t="s">
        <v>26</v>
      </c>
      <c r="F132" s="19" t="s">
        <v>4518</v>
      </c>
      <c r="G132" s="19" t="s">
        <v>4518</v>
      </c>
      <c r="H132" s="21" t="s">
        <v>28</v>
      </c>
      <c r="I132" s="19" t="s">
        <v>4519</v>
      </c>
    </row>
    <row r="133" spans="1:9" ht="54" x14ac:dyDescent="0.25">
      <c r="A133" s="31">
        <f t="shared" si="2"/>
        <v>128</v>
      </c>
      <c r="B133" s="19" t="s">
        <v>4681</v>
      </c>
      <c r="C133" s="20">
        <v>3192</v>
      </c>
      <c r="D133" s="22">
        <v>3192</v>
      </c>
      <c r="E133" s="19" t="s">
        <v>26</v>
      </c>
      <c r="F133" s="19" t="s">
        <v>4682</v>
      </c>
      <c r="G133" s="19" t="s">
        <v>4682</v>
      </c>
      <c r="H133" s="21" t="s">
        <v>28</v>
      </c>
      <c r="I133" s="19" t="s">
        <v>4683</v>
      </c>
    </row>
    <row r="134" spans="1:9" ht="54" x14ac:dyDescent="0.25">
      <c r="A134" s="31">
        <f t="shared" si="2"/>
        <v>129</v>
      </c>
      <c r="B134" s="19" t="s">
        <v>4796</v>
      </c>
      <c r="C134" s="22">
        <v>3210</v>
      </c>
      <c r="D134" s="22">
        <v>3210</v>
      </c>
      <c r="E134" s="19" t="s">
        <v>26</v>
      </c>
      <c r="F134" s="19" t="s">
        <v>4797</v>
      </c>
      <c r="G134" s="19" t="s">
        <v>4797</v>
      </c>
      <c r="H134" s="21" t="s">
        <v>28</v>
      </c>
      <c r="I134" s="19" t="s">
        <v>4798</v>
      </c>
    </row>
    <row r="135" spans="1:9" ht="54" x14ac:dyDescent="0.25">
      <c r="A135" s="31">
        <f t="shared" si="2"/>
        <v>130</v>
      </c>
      <c r="B135" s="19" t="s">
        <v>4897</v>
      </c>
      <c r="C135" s="22">
        <v>3250</v>
      </c>
      <c r="D135" s="22">
        <v>3250</v>
      </c>
      <c r="E135" s="19" t="s">
        <v>26</v>
      </c>
      <c r="F135" s="19" t="s">
        <v>4898</v>
      </c>
      <c r="G135" s="19" t="s">
        <v>4898</v>
      </c>
      <c r="H135" s="21" t="s">
        <v>28</v>
      </c>
      <c r="I135" s="19" t="s">
        <v>4899</v>
      </c>
    </row>
    <row r="136" spans="1:9" ht="54" x14ac:dyDescent="0.25">
      <c r="A136" s="31">
        <f t="shared" si="2"/>
        <v>131</v>
      </c>
      <c r="B136" s="19" t="s">
        <v>4712</v>
      </c>
      <c r="C136" s="20">
        <v>3269.9949000000001</v>
      </c>
      <c r="D136" s="22">
        <v>3269.9949000000001</v>
      </c>
      <c r="E136" s="19" t="s">
        <v>26</v>
      </c>
      <c r="F136" s="19" t="s">
        <v>4713</v>
      </c>
      <c r="G136" s="19" t="s">
        <v>4713</v>
      </c>
      <c r="H136" s="21" t="s">
        <v>28</v>
      </c>
      <c r="I136" s="19" t="s">
        <v>4711</v>
      </c>
    </row>
    <row r="137" spans="1:9" ht="54" x14ac:dyDescent="0.25">
      <c r="A137" s="31">
        <f t="shared" si="2"/>
        <v>132</v>
      </c>
      <c r="B137" s="19" t="s">
        <v>2664</v>
      </c>
      <c r="C137" s="22">
        <v>3340</v>
      </c>
      <c r="D137" s="22">
        <v>3340</v>
      </c>
      <c r="E137" s="19" t="s">
        <v>26</v>
      </c>
      <c r="F137" s="19" t="s">
        <v>4762</v>
      </c>
      <c r="G137" s="19" t="s">
        <v>4762</v>
      </c>
      <c r="H137" s="21" t="s">
        <v>28</v>
      </c>
      <c r="I137" s="19" t="s">
        <v>4763</v>
      </c>
    </row>
    <row r="138" spans="1:9" ht="54" x14ac:dyDescent="0.25">
      <c r="A138" s="31">
        <f t="shared" ref="A138:A201" si="3">ROW()-5</f>
        <v>133</v>
      </c>
      <c r="B138" s="19" t="s">
        <v>4738</v>
      </c>
      <c r="C138" s="22">
        <v>3468</v>
      </c>
      <c r="D138" s="22">
        <v>3468</v>
      </c>
      <c r="E138" s="19" t="s">
        <v>26</v>
      </c>
      <c r="F138" s="19" t="s">
        <v>4739</v>
      </c>
      <c r="G138" s="19" t="s">
        <v>4739</v>
      </c>
      <c r="H138" s="21" t="s">
        <v>28</v>
      </c>
      <c r="I138" s="19" t="s">
        <v>4740</v>
      </c>
    </row>
    <row r="139" spans="1:9" ht="81" x14ac:dyDescent="0.25">
      <c r="A139" s="31">
        <f t="shared" si="3"/>
        <v>134</v>
      </c>
      <c r="B139" s="19" t="s">
        <v>3867</v>
      </c>
      <c r="C139" s="22">
        <v>3600</v>
      </c>
      <c r="D139" s="22">
        <v>3600</v>
      </c>
      <c r="E139" s="19" t="s">
        <v>26</v>
      </c>
      <c r="F139" s="19" t="s">
        <v>4831</v>
      </c>
      <c r="G139" s="19" t="s">
        <v>4831</v>
      </c>
      <c r="H139" s="21" t="s">
        <v>28</v>
      </c>
      <c r="I139" s="19" t="s">
        <v>4832</v>
      </c>
    </row>
    <row r="140" spans="1:9" ht="54" x14ac:dyDescent="0.25">
      <c r="A140" s="31">
        <f t="shared" si="3"/>
        <v>135</v>
      </c>
      <c r="B140" s="19" t="s">
        <v>4839</v>
      </c>
      <c r="C140" s="22">
        <v>3600</v>
      </c>
      <c r="D140" s="22">
        <v>3600</v>
      </c>
      <c r="E140" s="19" t="s">
        <v>26</v>
      </c>
      <c r="F140" s="19" t="s">
        <v>4840</v>
      </c>
      <c r="G140" s="19" t="s">
        <v>4840</v>
      </c>
      <c r="H140" s="21" t="s">
        <v>28</v>
      </c>
      <c r="I140" s="19" t="s">
        <v>4841</v>
      </c>
    </row>
    <row r="141" spans="1:9" ht="54" x14ac:dyDescent="0.25">
      <c r="A141" s="31">
        <f t="shared" si="3"/>
        <v>136</v>
      </c>
      <c r="B141" s="19" t="s">
        <v>171</v>
      </c>
      <c r="C141" s="22">
        <v>3670</v>
      </c>
      <c r="D141" s="22">
        <v>3670</v>
      </c>
      <c r="E141" s="19" t="s">
        <v>26</v>
      </c>
      <c r="F141" s="19" t="s">
        <v>5061</v>
      </c>
      <c r="G141" s="19" t="s">
        <v>5061</v>
      </c>
      <c r="H141" s="21" t="s">
        <v>28</v>
      </c>
      <c r="I141" s="19" t="s">
        <v>5062</v>
      </c>
    </row>
    <row r="142" spans="1:9" ht="54" x14ac:dyDescent="0.25">
      <c r="A142" s="31">
        <f t="shared" si="3"/>
        <v>137</v>
      </c>
      <c r="B142" s="19" t="s">
        <v>4445</v>
      </c>
      <c r="C142" s="22">
        <v>3873</v>
      </c>
      <c r="D142" s="22">
        <v>3873</v>
      </c>
      <c r="E142" s="19" t="s">
        <v>26</v>
      </c>
      <c r="F142" s="19" t="s">
        <v>5104</v>
      </c>
      <c r="G142" s="19" t="s">
        <v>5104</v>
      </c>
      <c r="H142" s="19" t="s">
        <v>28</v>
      </c>
      <c r="I142" s="19" t="s">
        <v>5105</v>
      </c>
    </row>
    <row r="143" spans="1:9" ht="54" x14ac:dyDescent="0.25">
      <c r="A143" s="31">
        <f t="shared" si="3"/>
        <v>138</v>
      </c>
      <c r="B143" s="19" t="s">
        <v>5184</v>
      </c>
      <c r="C143" s="22">
        <v>3880</v>
      </c>
      <c r="D143" s="22">
        <v>3880</v>
      </c>
      <c r="E143" s="19" t="s">
        <v>26</v>
      </c>
      <c r="F143" s="19" t="s">
        <v>5185</v>
      </c>
      <c r="G143" s="19" t="s">
        <v>5185</v>
      </c>
      <c r="H143" s="19" t="s">
        <v>28</v>
      </c>
      <c r="I143" s="19" t="s">
        <v>5186</v>
      </c>
    </row>
    <row r="144" spans="1:9" ht="54" x14ac:dyDescent="0.25">
      <c r="A144" s="31">
        <f t="shared" si="3"/>
        <v>139</v>
      </c>
      <c r="B144" s="19" t="s">
        <v>4669</v>
      </c>
      <c r="C144" s="22">
        <v>3950</v>
      </c>
      <c r="D144" s="22">
        <v>3950</v>
      </c>
      <c r="E144" s="19" t="s">
        <v>26</v>
      </c>
      <c r="F144" s="19" t="s">
        <v>4670</v>
      </c>
      <c r="G144" s="19" t="s">
        <v>4670</v>
      </c>
      <c r="H144" s="21" t="s">
        <v>28</v>
      </c>
      <c r="I144" s="19" t="s">
        <v>4671</v>
      </c>
    </row>
    <row r="145" spans="1:9" ht="54" x14ac:dyDescent="0.25">
      <c r="A145" s="31">
        <f t="shared" si="3"/>
        <v>140</v>
      </c>
      <c r="B145" s="19" t="s">
        <v>5192</v>
      </c>
      <c r="C145" s="22">
        <v>3979.33</v>
      </c>
      <c r="D145" s="22">
        <v>3979.33</v>
      </c>
      <c r="E145" s="19" t="s">
        <v>26</v>
      </c>
      <c r="F145" s="19" t="s">
        <v>5193</v>
      </c>
      <c r="G145" s="19" t="s">
        <v>5193</v>
      </c>
      <c r="H145" s="19" t="s">
        <v>28</v>
      </c>
      <c r="I145" s="19" t="s">
        <v>5194</v>
      </c>
    </row>
    <row r="146" spans="1:9" ht="54" x14ac:dyDescent="0.25">
      <c r="A146" s="31">
        <f t="shared" si="3"/>
        <v>141</v>
      </c>
      <c r="B146" s="19" t="s">
        <v>4474</v>
      </c>
      <c r="C146" s="22">
        <v>4173</v>
      </c>
      <c r="D146" s="22">
        <v>4173</v>
      </c>
      <c r="E146" s="19" t="s">
        <v>26</v>
      </c>
      <c r="F146" s="19" t="s">
        <v>4865</v>
      </c>
      <c r="G146" s="19" t="s">
        <v>4865</v>
      </c>
      <c r="H146" s="21" t="s">
        <v>28</v>
      </c>
      <c r="I146" s="19" t="s">
        <v>4866</v>
      </c>
    </row>
    <row r="147" spans="1:9" ht="54" x14ac:dyDescent="0.25">
      <c r="A147" s="31">
        <f t="shared" si="3"/>
        <v>142</v>
      </c>
      <c r="B147" s="19" t="s">
        <v>459</v>
      </c>
      <c r="C147" s="22">
        <v>4192</v>
      </c>
      <c r="D147" s="22">
        <v>4192</v>
      </c>
      <c r="E147" s="19" t="s">
        <v>26</v>
      </c>
      <c r="F147" s="19" t="s">
        <v>4634</v>
      </c>
      <c r="G147" s="19" t="s">
        <v>4634</v>
      </c>
      <c r="H147" s="21" t="s">
        <v>28</v>
      </c>
      <c r="I147" s="19" t="s">
        <v>4635</v>
      </c>
    </row>
    <row r="148" spans="1:9" ht="54" x14ac:dyDescent="0.25">
      <c r="A148" s="31">
        <f t="shared" si="3"/>
        <v>143</v>
      </c>
      <c r="B148" s="19" t="s">
        <v>459</v>
      </c>
      <c r="C148" s="22">
        <v>4192</v>
      </c>
      <c r="D148" s="22">
        <v>4192</v>
      </c>
      <c r="E148" s="19" t="s">
        <v>26</v>
      </c>
      <c r="F148" s="19" t="s">
        <v>4634</v>
      </c>
      <c r="G148" s="19" t="s">
        <v>4634</v>
      </c>
      <c r="H148" s="21" t="s">
        <v>28</v>
      </c>
      <c r="I148" s="19" t="s">
        <v>4635</v>
      </c>
    </row>
    <row r="149" spans="1:9" ht="54" x14ac:dyDescent="0.25">
      <c r="A149" s="31">
        <f t="shared" si="3"/>
        <v>144</v>
      </c>
      <c r="B149" s="19" t="s">
        <v>5195</v>
      </c>
      <c r="C149" s="22">
        <v>4370.46</v>
      </c>
      <c r="D149" s="22">
        <v>4370.46</v>
      </c>
      <c r="E149" s="19" t="s">
        <v>26</v>
      </c>
      <c r="F149" s="19" t="s">
        <v>5196</v>
      </c>
      <c r="G149" s="19" t="s">
        <v>5196</v>
      </c>
      <c r="H149" s="19" t="s">
        <v>28</v>
      </c>
      <c r="I149" s="19" t="s">
        <v>5197</v>
      </c>
    </row>
    <row r="150" spans="1:9" ht="54" x14ac:dyDescent="0.25">
      <c r="A150" s="31">
        <f t="shared" si="3"/>
        <v>145</v>
      </c>
      <c r="B150" s="19" t="s">
        <v>4709</v>
      </c>
      <c r="C150" s="20">
        <v>4469.9892</v>
      </c>
      <c r="D150" s="22">
        <v>4469.9892</v>
      </c>
      <c r="E150" s="19" t="s">
        <v>26</v>
      </c>
      <c r="F150" s="19" t="s">
        <v>4710</v>
      </c>
      <c r="G150" s="19" t="s">
        <v>4710</v>
      </c>
      <c r="H150" s="21" t="s">
        <v>28</v>
      </c>
      <c r="I150" s="19" t="s">
        <v>4711</v>
      </c>
    </row>
    <row r="151" spans="1:9" ht="54" x14ac:dyDescent="0.25">
      <c r="A151" s="31">
        <f t="shared" si="3"/>
        <v>146</v>
      </c>
      <c r="B151" s="19" t="s">
        <v>4729</v>
      </c>
      <c r="C151" s="20">
        <v>4500</v>
      </c>
      <c r="D151" s="22">
        <v>4500</v>
      </c>
      <c r="E151" s="19" t="s">
        <v>26</v>
      </c>
      <c r="F151" s="19" t="s">
        <v>4730</v>
      </c>
      <c r="G151" s="19" t="s">
        <v>4730</v>
      </c>
      <c r="H151" s="21" t="s">
        <v>28</v>
      </c>
      <c r="I151" s="19" t="s">
        <v>4731</v>
      </c>
    </row>
    <row r="152" spans="1:9" ht="54" x14ac:dyDescent="0.25">
      <c r="A152" s="31">
        <f t="shared" si="3"/>
        <v>147</v>
      </c>
      <c r="B152" s="19" t="s">
        <v>4690</v>
      </c>
      <c r="C152" s="22">
        <v>4516.66</v>
      </c>
      <c r="D152" s="22">
        <v>4516.66</v>
      </c>
      <c r="E152" s="19" t="s">
        <v>26</v>
      </c>
      <c r="F152" s="19" t="s">
        <v>4691</v>
      </c>
      <c r="G152" s="19" t="s">
        <v>4691</v>
      </c>
      <c r="H152" s="21" t="s">
        <v>28</v>
      </c>
      <c r="I152" s="19" t="s">
        <v>4692</v>
      </c>
    </row>
    <row r="153" spans="1:9" ht="54" x14ac:dyDescent="0.25">
      <c r="A153" s="31">
        <f t="shared" si="3"/>
        <v>148</v>
      </c>
      <c r="B153" s="19" t="s">
        <v>4471</v>
      </c>
      <c r="C153" s="20">
        <v>4590</v>
      </c>
      <c r="D153" s="22">
        <v>4590</v>
      </c>
      <c r="E153" s="19" t="s">
        <v>26</v>
      </c>
      <c r="F153" s="21" t="s">
        <v>4472</v>
      </c>
      <c r="G153" s="21" t="s">
        <v>4472</v>
      </c>
      <c r="H153" s="21" t="s">
        <v>28</v>
      </c>
      <c r="I153" s="19" t="s">
        <v>4473</v>
      </c>
    </row>
    <row r="154" spans="1:9" ht="54" x14ac:dyDescent="0.25">
      <c r="A154" s="31">
        <f t="shared" si="3"/>
        <v>149</v>
      </c>
      <c r="B154" s="19" t="s">
        <v>3909</v>
      </c>
      <c r="C154" s="22">
        <v>4790</v>
      </c>
      <c r="D154" s="22">
        <v>4790</v>
      </c>
      <c r="E154" s="19" t="s">
        <v>26</v>
      </c>
      <c r="F154" s="19" t="s">
        <v>5125</v>
      </c>
      <c r="G154" s="19" t="s">
        <v>5125</v>
      </c>
      <c r="H154" s="19" t="s">
        <v>28</v>
      </c>
      <c r="I154" s="19" t="s">
        <v>5126</v>
      </c>
    </row>
    <row r="155" spans="1:9" ht="54" x14ac:dyDescent="0.25">
      <c r="A155" s="31">
        <f t="shared" si="3"/>
        <v>150</v>
      </c>
      <c r="B155" s="19" t="s">
        <v>4903</v>
      </c>
      <c r="C155" s="22">
        <v>4824.75</v>
      </c>
      <c r="D155" s="22">
        <v>4824.75</v>
      </c>
      <c r="E155" s="19" t="s">
        <v>26</v>
      </c>
      <c r="F155" s="19" t="s">
        <v>4904</v>
      </c>
      <c r="G155" s="19" t="s">
        <v>4904</v>
      </c>
      <c r="H155" s="21" t="s">
        <v>28</v>
      </c>
      <c r="I155" s="19" t="s">
        <v>4905</v>
      </c>
    </row>
    <row r="156" spans="1:9" ht="54" x14ac:dyDescent="0.25">
      <c r="A156" s="31">
        <f t="shared" si="3"/>
        <v>151</v>
      </c>
      <c r="B156" s="19" t="s">
        <v>4975</v>
      </c>
      <c r="C156" s="22">
        <v>4963.07</v>
      </c>
      <c r="D156" s="22">
        <v>4963.07</v>
      </c>
      <c r="E156" s="19" t="s">
        <v>26</v>
      </c>
      <c r="F156" s="19" t="s">
        <v>4976</v>
      </c>
      <c r="G156" s="19" t="s">
        <v>4976</v>
      </c>
      <c r="H156" s="21" t="s">
        <v>28</v>
      </c>
      <c r="I156" s="19" t="s">
        <v>4977</v>
      </c>
    </row>
    <row r="157" spans="1:9" ht="54" x14ac:dyDescent="0.25">
      <c r="A157" s="31">
        <f t="shared" si="3"/>
        <v>152</v>
      </c>
      <c r="B157" s="19" t="s">
        <v>5044</v>
      </c>
      <c r="C157" s="22">
        <v>5000</v>
      </c>
      <c r="D157" s="22">
        <v>5000</v>
      </c>
      <c r="E157" s="19" t="s">
        <v>26</v>
      </c>
      <c r="F157" s="19" t="s">
        <v>5045</v>
      </c>
      <c r="G157" s="19" t="s">
        <v>5045</v>
      </c>
      <c r="H157" s="21" t="s">
        <v>28</v>
      </c>
      <c r="I157" s="19" t="s">
        <v>5046</v>
      </c>
    </row>
    <row r="158" spans="1:9" ht="54" x14ac:dyDescent="0.25">
      <c r="A158" s="31">
        <f t="shared" si="3"/>
        <v>153</v>
      </c>
      <c r="B158" s="19" t="s">
        <v>5050</v>
      </c>
      <c r="C158" s="22">
        <v>5092</v>
      </c>
      <c r="D158" s="22">
        <v>5092</v>
      </c>
      <c r="E158" s="19" t="s">
        <v>26</v>
      </c>
      <c r="F158" s="19" t="s">
        <v>5051</v>
      </c>
      <c r="G158" s="19" t="s">
        <v>5051</v>
      </c>
      <c r="H158" s="21" t="s">
        <v>28</v>
      </c>
      <c r="I158" s="19" t="s">
        <v>5052</v>
      </c>
    </row>
    <row r="159" spans="1:9" ht="54" x14ac:dyDescent="0.25">
      <c r="A159" s="31">
        <f t="shared" si="3"/>
        <v>154</v>
      </c>
      <c r="B159" s="19" t="s">
        <v>4766</v>
      </c>
      <c r="C159" s="32">
        <v>5257</v>
      </c>
      <c r="D159" s="32">
        <v>5257</v>
      </c>
      <c r="E159" s="19" t="s">
        <v>26</v>
      </c>
      <c r="F159" s="19" t="s">
        <v>4767</v>
      </c>
      <c r="G159" s="19" t="s">
        <v>4767</v>
      </c>
      <c r="H159" s="21" t="s">
        <v>28</v>
      </c>
      <c r="I159" s="19" t="s">
        <v>4768</v>
      </c>
    </row>
    <row r="160" spans="1:9" ht="54" x14ac:dyDescent="0.25">
      <c r="A160" s="31">
        <f t="shared" si="3"/>
        <v>155</v>
      </c>
      <c r="B160" s="19" t="s">
        <v>949</v>
      </c>
      <c r="C160" s="22">
        <v>5400</v>
      </c>
      <c r="D160" s="22">
        <v>5400</v>
      </c>
      <c r="E160" s="19" t="s">
        <v>26</v>
      </c>
      <c r="F160" s="19" t="s">
        <v>5201</v>
      </c>
      <c r="G160" s="19" t="s">
        <v>5201</v>
      </c>
      <c r="H160" s="19" t="s">
        <v>28</v>
      </c>
      <c r="I160" s="19" t="s">
        <v>5202</v>
      </c>
    </row>
    <row r="161" spans="1:9" ht="54" x14ac:dyDescent="0.25">
      <c r="A161" s="31">
        <f t="shared" si="3"/>
        <v>156</v>
      </c>
      <c r="B161" s="19" t="s">
        <v>4125</v>
      </c>
      <c r="C161" s="22">
        <v>5535</v>
      </c>
      <c r="D161" s="22">
        <v>5535</v>
      </c>
      <c r="E161" s="19" t="s">
        <v>26</v>
      </c>
      <c r="F161" s="19" t="s">
        <v>4988</v>
      </c>
      <c r="G161" s="19" t="s">
        <v>4988</v>
      </c>
      <c r="H161" s="21" t="s">
        <v>28</v>
      </c>
      <c r="I161" s="19" t="s">
        <v>4989</v>
      </c>
    </row>
    <row r="162" spans="1:9" ht="54" x14ac:dyDescent="0.25">
      <c r="A162" s="31">
        <f t="shared" si="3"/>
        <v>157</v>
      </c>
      <c r="B162" s="19" t="s">
        <v>4775</v>
      </c>
      <c r="C162" s="22">
        <v>5555</v>
      </c>
      <c r="D162" s="22">
        <v>5555</v>
      </c>
      <c r="E162" s="19" t="s">
        <v>26</v>
      </c>
      <c r="F162" s="19" t="s">
        <v>4776</v>
      </c>
      <c r="G162" s="19" t="s">
        <v>4776</v>
      </c>
      <c r="H162" s="21" t="s">
        <v>28</v>
      </c>
      <c r="I162" s="19" t="s">
        <v>4777</v>
      </c>
    </row>
    <row r="163" spans="1:9" ht="54" x14ac:dyDescent="0.25">
      <c r="A163" s="31">
        <f t="shared" si="3"/>
        <v>158</v>
      </c>
      <c r="B163" s="19" t="s">
        <v>949</v>
      </c>
      <c r="C163" s="22">
        <v>5587</v>
      </c>
      <c r="D163" s="22">
        <v>5587</v>
      </c>
      <c r="E163" s="19" t="s">
        <v>26</v>
      </c>
      <c r="F163" s="19" t="s">
        <v>4556</v>
      </c>
      <c r="G163" s="19" t="s">
        <v>4556</v>
      </c>
      <c r="H163" s="21" t="s">
        <v>28</v>
      </c>
      <c r="I163" s="19" t="s">
        <v>4557</v>
      </c>
    </row>
    <row r="164" spans="1:9" ht="54" x14ac:dyDescent="0.25">
      <c r="A164" s="31">
        <f t="shared" si="3"/>
        <v>159</v>
      </c>
      <c r="B164" s="19" t="s">
        <v>4501</v>
      </c>
      <c r="C164" s="20">
        <v>5606.43</v>
      </c>
      <c r="D164" s="22">
        <v>5606.43</v>
      </c>
      <c r="E164" s="19" t="s">
        <v>26</v>
      </c>
      <c r="F164" s="19" t="s">
        <v>4502</v>
      </c>
      <c r="G164" s="19" t="s">
        <v>4502</v>
      </c>
      <c r="H164" s="21" t="s">
        <v>28</v>
      </c>
      <c r="I164" s="19" t="s">
        <v>4503</v>
      </c>
    </row>
    <row r="165" spans="1:9" ht="54" x14ac:dyDescent="0.25">
      <c r="A165" s="31">
        <f t="shared" si="3"/>
        <v>160</v>
      </c>
      <c r="B165" s="19" t="s">
        <v>949</v>
      </c>
      <c r="C165" s="22">
        <v>5679</v>
      </c>
      <c r="D165" s="22">
        <v>5679</v>
      </c>
      <c r="E165" s="19" t="s">
        <v>26</v>
      </c>
      <c r="F165" s="19" t="s">
        <v>4534</v>
      </c>
      <c r="G165" s="19" t="s">
        <v>4534</v>
      </c>
      <c r="H165" s="21" t="s">
        <v>28</v>
      </c>
      <c r="I165" s="19" t="s">
        <v>4535</v>
      </c>
    </row>
    <row r="166" spans="1:9" ht="54" x14ac:dyDescent="0.25">
      <c r="A166" s="31">
        <f t="shared" si="3"/>
        <v>161</v>
      </c>
      <c r="B166" s="19" t="s">
        <v>4562</v>
      </c>
      <c r="C166" s="22">
        <v>5780</v>
      </c>
      <c r="D166" s="22">
        <v>5780</v>
      </c>
      <c r="E166" s="19" t="s">
        <v>26</v>
      </c>
      <c r="F166" s="19" t="s">
        <v>4563</v>
      </c>
      <c r="G166" s="19" t="s">
        <v>4563</v>
      </c>
      <c r="H166" s="21" t="s">
        <v>28</v>
      </c>
      <c r="I166" s="19" t="s">
        <v>4564</v>
      </c>
    </row>
    <row r="167" spans="1:9" ht="54" x14ac:dyDescent="0.25">
      <c r="A167" s="31">
        <f t="shared" si="3"/>
        <v>162</v>
      </c>
      <c r="B167" s="19" t="s">
        <v>4884</v>
      </c>
      <c r="C167" s="22">
        <v>5860</v>
      </c>
      <c r="D167" s="22">
        <v>5860</v>
      </c>
      <c r="E167" s="19" t="s">
        <v>26</v>
      </c>
      <c r="F167" s="19" t="s">
        <v>4994</v>
      </c>
      <c r="G167" s="19" t="s">
        <v>4994</v>
      </c>
      <c r="H167" s="21" t="s">
        <v>28</v>
      </c>
      <c r="I167" s="19" t="s">
        <v>4995</v>
      </c>
    </row>
    <row r="168" spans="1:9" ht="54" x14ac:dyDescent="0.25">
      <c r="A168" s="31">
        <f t="shared" si="3"/>
        <v>163</v>
      </c>
      <c r="B168" s="19" t="s">
        <v>4492</v>
      </c>
      <c r="C168" s="20">
        <v>6000</v>
      </c>
      <c r="D168" s="22">
        <v>6000</v>
      </c>
      <c r="E168" s="19" t="s">
        <v>26</v>
      </c>
      <c r="F168" s="19" t="s">
        <v>4493</v>
      </c>
      <c r="G168" s="19" t="s">
        <v>4493</v>
      </c>
      <c r="H168" s="21" t="s">
        <v>28</v>
      </c>
      <c r="I168" s="19" t="s">
        <v>4494</v>
      </c>
    </row>
    <row r="169" spans="1:9" ht="54" x14ac:dyDescent="0.25">
      <c r="A169" s="31">
        <f t="shared" si="3"/>
        <v>164</v>
      </c>
      <c r="B169" s="19" t="s">
        <v>5139</v>
      </c>
      <c r="C169" s="22">
        <v>6120.01</v>
      </c>
      <c r="D169" s="22">
        <v>6120.01</v>
      </c>
      <c r="E169" s="19" t="s">
        <v>26</v>
      </c>
      <c r="F169" s="19" t="s">
        <v>5140</v>
      </c>
      <c r="G169" s="19" t="s">
        <v>5140</v>
      </c>
      <c r="H169" s="19" t="s">
        <v>28</v>
      </c>
      <c r="I169" s="19" t="s">
        <v>5141</v>
      </c>
    </row>
    <row r="170" spans="1:9" ht="54" x14ac:dyDescent="0.25">
      <c r="A170" s="31">
        <f t="shared" si="3"/>
        <v>165</v>
      </c>
      <c r="B170" s="19" t="s">
        <v>4125</v>
      </c>
      <c r="C170" s="22">
        <v>6310</v>
      </c>
      <c r="D170" s="22">
        <v>6310</v>
      </c>
      <c r="E170" s="19" t="s">
        <v>26</v>
      </c>
      <c r="F170" s="19" t="s">
        <v>5134</v>
      </c>
      <c r="G170" s="19" t="s">
        <v>5134</v>
      </c>
      <c r="H170" s="19" t="s">
        <v>28</v>
      </c>
      <c r="I170" s="19" t="s">
        <v>5135</v>
      </c>
    </row>
    <row r="171" spans="1:9" ht="54" x14ac:dyDescent="0.25">
      <c r="A171" s="31">
        <f t="shared" si="3"/>
        <v>166</v>
      </c>
      <c r="B171" s="19" t="s">
        <v>943</v>
      </c>
      <c r="C171" s="22">
        <v>6482</v>
      </c>
      <c r="D171" s="22">
        <v>6482</v>
      </c>
      <c r="E171" s="19" t="s">
        <v>26</v>
      </c>
      <c r="F171" s="19" t="s">
        <v>4550</v>
      </c>
      <c r="G171" s="19" t="s">
        <v>4550</v>
      </c>
      <c r="H171" s="21" t="s">
        <v>28</v>
      </c>
      <c r="I171" s="19" t="s">
        <v>4551</v>
      </c>
    </row>
    <row r="172" spans="1:9" ht="54" x14ac:dyDescent="0.25">
      <c r="A172" s="31">
        <f t="shared" si="3"/>
        <v>167</v>
      </c>
      <c r="B172" s="19" t="s">
        <v>410</v>
      </c>
      <c r="C172" s="22">
        <v>6490</v>
      </c>
      <c r="D172" s="22">
        <v>6490</v>
      </c>
      <c r="E172" s="19" t="s">
        <v>26</v>
      </c>
      <c r="F172" s="19" t="s">
        <v>4986</v>
      </c>
      <c r="G172" s="19" t="s">
        <v>4986</v>
      </c>
      <c r="H172" s="21" t="s">
        <v>28</v>
      </c>
      <c r="I172" s="19" t="s">
        <v>4987</v>
      </c>
    </row>
    <row r="173" spans="1:9" ht="54" x14ac:dyDescent="0.25">
      <c r="A173" s="31">
        <f t="shared" si="3"/>
        <v>168</v>
      </c>
      <c r="B173" s="19" t="s">
        <v>3971</v>
      </c>
      <c r="C173" s="22">
        <v>6497</v>
      </c>
      <c r="D173" s="22">
        <v>6497</v>
      </c>
      <c r="E173" s="19" t="s">
        <v>26</v>
      </c>
      <c r="F173" s="19" t="s">
        <v>4764</v>
      </c>
      <c r="G173" s="19" t="s">
        <v>4764</v>
      </c>
      <c r="H173" s="21" t="s">
        <v>28</v>
      </c>
      <c r="I173" s="19" t="s">
        <v>4765</v>
      </c>
    </row>
    <row r="174" spans="1:9" ht="54" x14ac:dyDescent="0.25">
      <c r="A174" s="31">
        <f t="shared" si="3"/>
        <v>169</v>
      </c>
      <c r="B174" s="19" t="s">
        <v>4925</v>
      </c>
      <c r="C174" s="22">
        <v>6750</v>
      </c>
      <c r="D174" s="22">
        <v>6750</v>
      </c>
      <c r="E174" s="19" t="s">
        <v>26</v>
      </c>
      <c r="F174" s="19" t="s">
        <v>4926</v>
      </c>
      <c r="G174" s="19" t="s">
        <v>4926</v>
      </c>
      <c r="H174" s="21" t="s">
        <v>28</v>
      </c>
      <c r="I174" s="19" t="s">
        <v>4921</v>
      </c>
    </row>
    <row r="175" spans="1:9" ht="54" x14ac:dyDescent="0.25">
      <c r="A175" s="31">
        <f t="shared" si="3"/>
        <v>170</v>
      </c>
      <c r="B175" s="19" t="s">
        <v>4474</v>
      </c>
      <c r="C175" s="20">
        <v>6955</v>
      </c>
      <c r="D175" s="22">
        <v>6955</v>
      </c>
      <c r="E175" s="19" t="s">
        <v>26</v>
      </c>
      <c r="F175" s="19" t="s">
        <v>4475</v>
      </c>
      <c r="G175" s="19" t="s">
        <v>4475</v>
      </c>
      <c r="H175" s="21" t="s">
        <v>28</v>
      </c>
      <c r="I175" s="19" t="s">
        <v>4476</v>
      </c>
    </row>
    <row r="176" spans="1:9" ht="54" x14ac:dyDescent="0.25">
      <c r="A176" s="31">
        <f t="shared" si="3"/>
        <v>171</v>
      </c>
      <c r="B176" s="19" t="s">
        <v>4454</v>
      </c>
      <c r="C176" s="20">
        <v>7000</v>
      </c>
      <c r="D176" s="20">
        <v>7000</v>
      </c>
      <c r="E176" s="19" t="s">
        <v>26</v>
      </c>
      <c r="F176" s="19" t="s">
        <v>4455</v>
      </c>
      <c r="G176" s="19" t="s">
        <v>4455</v>
      </c>
      <c r="H176" s="21" t="s">
        <v>28</v>
      </c>
      <c r="I176" s="19" t="s">
        <v>4456</v>
      </c>
    </row>
    <row r="177" spans="1:9" ht="54" x14ac:dyDescent="0.25">
      <c r="A177" s="31">
        <f t="shared" si="3"/>
        <v>172</v>
      </c>
      <c r="B177" s="19" t="s">
        <v>3644</v>
      </c>
      <c r="C177" s="22">
        <v>7330</v>
      </c>
      <c r="D177" s="22">
        <v>7330</v>
      </c>
      <c r="E177" s="19" t="s">
        <v>26</v>
      </c>
      <c r="F177" s="19" t="s">
        <v>4548</v>
      </c>
      <c r="G177" s="19" t="s">
        <v>4548</v>
      </c>
      <c r="H177" s="21" t="s">
        <v>28</v>
      </c>
      <c r="I177" s="19" t="s">
        <v>4549</v>
      </c>
    </row>
    <row r="178" spans="1:9" ht="108" x14ac:dyDescent="0.25">
      <c r="A178" s="31">
        <f t="shared" si="3"/>
        <v>173</v>
      </c>
      <c r="B178" s="19" t="s">
        <v>4497</v>
      </c>
      <c r="C178" s="20">
        <v>7460</v>
      </c>
      <c r="D178" s="20">
        <v>7460</v>
      </c>
      <c r="E178" s="19" t="s">
        <v>26</v>
      </c>
      <c r="F178" s="19" t="s">
        <v>727</v>
      </c>
      <c r="G178" s="19" t="s">
        <v>727</v>
      </c>
      <c r="H178" s="21" t="s">
        <v>28</v>
      </c>
      <c r="I178" s="19" t="s">
        <v>4498</v>
      </c>
    </row>
    <row r="179" spans="1:9" ht="54" x14ac:dyDescent="0.25">
      <c r="A179" s="31">
        <f t="shared" si="3"/>
        <v>174</v>
      </c>
      <c r="B179" s="19" t="s">
        <v>5087</v>
      </c>
      <c r="C179" s="22">
        <v>7460</v>
      </c>
      <c r="D179" s="22">
        <v>7460</v>
      </c>
      <c r="E179" s="19" t="s">
        <v>26</v>
      </c>
      <c r="F179" s="19" t="s">
        <v>5088</v>
      </c>
      <c r="G179" s="19" t="s">
        <v>5088</v>
      </c>
      <c r="H179" s="19" t="s">
        <v>28</v>
      </c>
      <c r="I179" s="19" t="s">
        <v>5089</v>
      </c>
    </row>
    <row r="180" spans="1:9" ht="54" x14ac:dyDescent="0.25">
      <c r="A180" s="31">
        <f t="shared" si="3"/>
        <v>175</v>
      </c>
      <c r="B180" s="19" t="s">
        <v>622</v>
      </c>
      <c r="C180" s="22">
        <v>7500</v>
      </c>
      <c r="D180" s="22">
        <v>7500</v>
      </c>
      <c r="E180" s="19" t="s">
        <v>26</v>
      </c>
      <c r="F180" s="19" t="s">
        <v>4619</v>
      </c>
      <c r="G180" s="19" t="s">
        <v>4619</v>
      </c>
      <c r="H180" s="21" t="s">
        <v>28</v>
      </c>
      <c r="I180" s="19" t="s">
        <v>4620</v>
      </c>
    </row>
    <row r="181" spans="1:9" ht="54" x14ac:dyDescent="0.25">
      <c r="A181" s="31">
        <f t="shared" si="3"/>
        <v>176</v>
      </c>
      <c r="B181" s="19" t="s">
        <v>5136</v>
      </c>
      <c r="C181" s="22">
        <v>7500</v>
      </c>
      <c r="D181" s="22">
        <v>7500</v>
      </c>
      <c r="E181" s="19" t="s">
        <v>26</v>
      </c>
      <c r="F181" s="19" t="s">
        <v>5137</v>
      </c>
      <c r="G181" s="19" t="s">
        <v>5137</v>
      </c>
      <c r="H181" s="19" t="s">
        <v>28</v>
      </c>
      <c r="I181" s="19" t="s">
        <v>5138</v>
      </c>
    </row>
    <row r="182" spans="1:9" ht="54" x14ac:dyDescent="0.25">
      <c r="A182" s="31">
        <f t="shared" si="3"/>
        <v>177</v>
      </c>
      <c r="B182" s="19" t="s">
        <v>2543</v>
      </c>
      <c r="C182" s="22">
        <v>7540</v>
      </c>
      <c r="D182" s="22">
        <v>7540</v>
      </c>
      <c r="E182" s="19" t="s">
        <v>26</v>
      </c>
      <c r="F182" s="19" t="s">
        <v>4848</v>
      </c>
      <c r="G182" s="19" t="s">
        <v>4848</v>
      </c>
      <c r="H182" s="21" t="s">
        <v>28</v>
      </c>
      <c r="I182" s="19" t="s">
        <v>4849</v>
      </c>
    </row>
    <row r="183" spans="1:9" ht="54" x14ac:dyDescent="0.25">
      <c r="A183" s="31">
        <f t="shared" si="3"/>
        <v>178</v>
      </c>
      <c r="B183" s="19" t="s">
        <v>4125</v>
      </c>
      <c r="C183" s="22">
        <v>8110</v>
      </c>
      <c r="D183" s="22">
        <v>8110</v>
      </c>
      <c r="E183" s="19" t="s">
        <v>26</v>
      </c>
      <c r="F183" s="19" t="s">
        <v>5132</v>
      </c>
      <c r="G183" s="19" t="s">
        <v>5132</v>
      </c>
      <c r="H183" s="19" t="s">
        <v>28</v>
      </c>
      <c r="I183" s="19" t="s">
        <v>5133</v>
      </c>
    </row>
    <row r="184" spans="1:9" ht="54" x14ac:dyDescent="0.25">
      <c r="A184" s="31">
        <f t="shared" si="3"/>
        <v>179</v>
      </c>
      <c r="B184" s="19" t="s">
        <v>4507</v>
      </c>
      <c r="C184" s="20">
        <v>8148</v>
      </c>
      <c r="D184" s="20">
        <v>8148</v>
      </c>
      <c r="E184" s="19" t="s">
        <v>26</v>
      </c>
      <c r="F184" s="19" t="s">
        <v>4508</v>
      </c>
      <c r="G184" s="19" t="s">
        <v>4508</v>
      </c>
      <c r="H184" s="21" t="s">
        <v>28</v>
      </c>
      <c r="I184" s="19" t="s">
        <v>4509</v>
      </c>
    </row>
    <row r="185" spans="1:9" ht="54" x14ac:dyDescent="0.25">
      <c r="A185" s="31">
        <f t="shared" si="3"/>
        <v>180</v>
      </c>
      <c r="B185" s="19" t="s">
        <v>4125</v>
      </c>
      <c r="C185" s="22">
        <v>8315</v>
      </c>
      <c r="D185" s="22">
        <v>8315</v>
      </c>
      <c r="E185" s="19" t="s">
        <v>26</v>
      </c>
      <c r="F185" s="19" t="s">
        <v>4992</v>
      </c>
      <c r="G185" s="19" t="s">
        <v>4992</v>
      </c>
      <c r="H185" s="21" t="s">
        <v>28</v>
      </c>
      <c r="I185" s="19" t="s">
        <v>4993</v>
      </c>
    </row>
    <row r="186" spans="1:9" ht="54" x14ac:dyDescent="0.25">
      <c r="A186" s="31">
        <f t="shared" si="3"/>
        <v>181</v>
      </c>
      <c r="B186" s="19" t="s">
        <v>4477</v>
      </c>
      <c r="C186" s="20">
        <v>8346</v>
      </c>
      <c r="D186" s="22">
        <v>8346</v>
      </c>
      <c r="E186" s="19" t="s">
        <v>26</v>
      </c>
      <c r="F186" s="19" t="s">
        <v>4478</v>
      </c>
      <c r="G186" s="19" t="s">
        <v>4478</v>
      </c>
      <c r="H186" s="21" t="s">
        <v>28</v>
      </c>
      <c r="I186" s="19" t="s">
        <v>4479</v>
      </c>
    </row>
    <row r="187" spans="1:9" ht="54" x14ac:dyDescent="0.25">
      <c r="A187" s="31">
        <f t="shared" si="3"/>
        <v>182</v>
      </c>
      <c r="B187" s="19" t="s">
        <v>622</v>
      </c>
      <c r="C187" s="22">
        <v>8390</v>
      </c>
      <c r="D187" s="22">
        <v>8390</v>
      </c>
      <c r="E187" s="19" t="s">
        <v>26</v>
      </c>
      <c r="F187" s="19" t="s">
        <v>4981</v>
      </c>
      <c r="G187" s="19" t="s">
        <v>4981</v>
      </c>
      <c r="H187" s="21" t="s">
        <v>28</v>
      </c>
      <c r="I187" s="19" t="s">
        <v>4982</v>
      </c>
    </row>
    <row r="188" spans="1:9" ht="54" x14ac:dyDescent="0.25">
      <c r="A188" s="31">
        <f t="shared" si="3"/>
        <v>183</v>
      </c>
      <c r="B188" s="19" t="s">
        <v>4520</v>
      </c>
      <c r="C188" s="22">
        <v>8500</v>
      </c>
      <c r="D188" s="22">
        <v>8500</v>
      </c>
      <c r="E188" s="19" t="s">
        <v>26</v>
      </c>
      <c r="F188" s="19" t="s">
        <v>4521</v>
      </c>
      <c r="G188" s="19" t="s">
        <v>4521</v>
      </c>
      <c r="H188" s="21" t="s">
        <v>28</v>
      </c>
      <c r="I188" s="19" t="s">
        <v>4522</v>
      </c>
    </row>
    <row r="189" spans="1:9" ht="54" x14ac:dyDescent="0.25">
      <c r="A189" s="31">
        <f t="shared" si="3"/>
        <v>184</v>
      </c>
      <c r="B189" s="19" t="s">
        <v>5027</v>
      </c>
      <c r="C189" s="20">
        <v>8559</v>
      </c>
      <c r="D189" s="22">
        <v>8559</v>
      </c>
      <c r="E189" s="19" t="s">
        <v>26</v>
      </c>
      <c r="F189" s="19" t="s">
        <v>5028</v>
      </c>
      <c r="G189" s="19" t="s">
        <v>5028</v>
      </c>
      <c r="H189" s="21" t="s">
        <v>28</v>
      </c>
      <c r="I189" s="19" t="s">
        <v>5029</v>
      </c>
    </row>
    <row r="190" spans="1:9" ht="54" x14ac:dyDescent="0.25">
      <c r="A190" s="31">
        <f t="shared" si="3"/>
        <v>185</v>
      </c>
      <c r="B190" s="19" t="s">
        <v>5198</v>
      </c>
      <c r="C190" s="22">
        <v>8560</v>
      </c>
      <c r="D190" s="22">
        <v>8560</v>
      </c>
      <c r="E190" s="19" t="s">
        <v>26</v>
      </c>
      <c r="F190" s="19" t="s">
        <v>5199</v>
      </c>
      <c r="G190" s="19" t="s">
        <v>5199</v>
      </c>
      <c r="H190" s="19" t="s">
        <v>28</v>
      </c>
      <c r="I190" s="19" t="s">
        <v>5200</v>
      </c>
    </row>
    <row r="191" spans="1:9" ht="54" x14ac:dyDescent="0.25">
      <c r="A191" s="31">
        <f t="shared" si="3"/>
        <v>186</v>
      </c>
      <c r="B191" s="19" t="s">
        <v>4799</v>
      </c>
      <c r="C191" s="22">
        <v>8667</v>
      </c>
      <c r="D191" s="22">
        <v>8667</v>
      </c>
      <c r="E191" s="19" t="s">
        <v>26</v>
      </c>
      <c r="F191" s="19" t="s">
        <v>4800</v>
      </c>
      <c r="G191" s="19" t="s">
        <v>4800</v>
      </c>
      <c r="H191" s="21" t="s">
        <v>28</v>
      </c>
      <c r="I191" s="19" t="s">
        <v>4801</v>
      </c>
    </row>
    <row r="192" spans="1:9" ht="54" x14ac:dyDescent="0.25">
      <c r="A192" s="31">
        <f t="shared" si="3"/>
        <v>187</v>
      </c>
      <c r="B192" s="19" t="s">
        <v>4687</v>
      </c>
      <c r="C192" s="22">
        <v>8720.5</v>
      </c>
      <c r="D192" s="22">
        <v>8720.5</v>
      </c>
      <c r="E192" s="19" t="s">
        <v>26</v>
      </c>
      <c r="F192" s="19" t="s">
        <v>4688</v>
      </c>
      <c r="G192" s="19" t="s">
        <v>4688</v>
      </c>
      <c r="H192" s="21" t="s">
        <v>28</v>
      </c>
      <c r="I192" s="19" t="s">
        <v>4689</v>
      </c>
    </row>
    <row r="193" spans="1:9" ht="81" x14ac:dyDescent="0.25">
      <c r="A193" s="31">
        <f t="shared" si="3"/>
        <v>188</v>
      </c>
      <c r="B193" s="19" t="s">
        <v>608</v>
      </c>
      <c r="C193" s="22">
        <v>8725</v>
      </c>
      <c r="D193" s="22">
        <v>8725</v>
      </c>
      <c r="E193" s="19" t="s">
        <v>26</v>
      </c>
      <c r="F193" s="19" t="s">
        <v>4667</v>
      </c>
      <c r="G193" s="19" t="s">
        <v>4667</v>
      </c>
      <c r="H193" s="21" t="s">
        <v>28</v>
      </c>
      <c r="I193" s="19" t="s">
        <v>4668</v>
      </c>
    </row>
    <row r="194" spans="1:9" ht="54" x14ac:dyDescent="0.25">
      <c r="A194" s="31">
        <f t="shared" si="3"/>
        <v>189</v>
      </c>
      <c r="B194" s="19" t="s">
        <v>4125</v>
      </c>
      <c r="C194" s="22">
        <v>8760</v>
      </c>
      <c r="D194" s="22">
        <v>8760</v>
      </c>
      <c r="E194" s="19" t="s">
        <v>26</v>
      </c>
      <c r="F194" s="19" t="s">
        <v>5130</v>
      </c>
      <c r="G194" s="19" t="s">
        <v>5130</v>
      </c>
      <c r="H194" s="19" t="s">
        <v>28</v>
      </c>
      <c r="I194" s="19" t="s">
        <v>5131</v>
      </c>
    </row>
    <row r="195" spans="1:9" ht="54" x14ac:dyDescent="0.25">
      <c r="A195" s="31">
        <f t="shared" si="3"/>
        <v>190</v>
      </c>
      <c r="B195" s="19" t="s">
        <v>4487</v>
      </c>
      <c r="C195" s="20">
        <v>8800</v>
      </c>
      <c r="D195" s="22">
        <v>8800</v>
      </c>
      <c r="E195" s="19" t="s">
        <v>26</v>
      </c>
      <c r="F195" s="19" t="s">
        <v>4488</v>
      </c>
      <c r="G195" s="19" t="s">
        <v>4488</v>
      </c>
      <c r="H195" s="21" t="s">
        <v>28</v>
      </c>
      <c r="I195" s="19" t="s">
        <v>4489</v>
      </c>
    </row>
    <row r="196" spans="1:9" ht="54" x14ac:dyDescent="0.25">
      <c r="A196" s="31">
        <f t="shared" si="3"/>
        <v>191</v>
      </c>
      <c r="B196" s="19" t="s">
        <v>949</v>
      </c>
      <c r="C196" s="22">
        <v>9000</v>
      </c>
      <c r="D196" s="22">
        <v>9000</v>
      </c>
      <c r="E196" s="19" t="s">
        <v>26</v>
      </c>
      <c r="F196" s="19" t="s">
        <v>4787</v>
      </c>
      <c r="G196" s="19" t="s">
        <v>4787</v>
      </c>
      <c r="H196" s="21" t="s">
        <v>28</v>
      </c>
      <c r="I196" s="19" t="s">
        <v>4788</v>
      </c>
    </row>
    <row r="197" spans="1:9" ht="54" x14ac:dyDescent="0.25">
      <c r="A197" s="31">
        <f t="shared" si="3"/>
        <v>192</v>
      </c>
      <c r="B197" s="19" t="s">
        <v>4859</v>
      </c>
      <c r="C197" s="22">
        <v>9000</v>
      </c>
      <c r="D197" s="22">
        <v>9000</v>
      </c>
      <c r="E197" s="19" t="s">
        <v>26</v>
      </c>
      <c r="F197" s="19" t="s">
        <v>4860</v>
      </c>
      <c r="G197" s="19" t="s">
        <v>4860</v>
      </c>
      <c r="H197" s="21" t="s">
        <v>28</v>
      </c>
      <c r="I197" s="19" t="s">
        <v>4861</v>
      </c>
    </row>
    <row r="198" spans="1:9" ht="54" x14ac:dyDescent="0.25">
      <c r="A198" s="31">
        <f t="shared" si="3"/>
        <v>193</v>
      </c>
      <c r="B198" s="19" t="s">
        <v>2379</v>
      </c>
      <c r="C198" s="22">
        <v>9041</v>
      </c>
      <c r="D198" s="22">
        <v>9041</v>
      </c>
      <c r="E198" s="19" t="s">
        <v>26</v>
      </c>
      <c r="F198" s="19" t="s">
        <v>4805</v>
      </c>
      <c r="G198" s="19" t="s">
        <v>4805</v>
      </c>
      <c r="H198" s="21" t="s">
        <v>28</v>
      </c>
      <c r="I198" s="19" t="s">
        <v>4806</v>
      </c>
    </row>
    <row r="199" spans="1:9" ht="54" x14ac:dyDescent="0.25">
      <c r="A199" s="31">
        <f t="shared" si="3"/>
        <v>194</v>
      </c>
      <c r="B199" s="19" t="s">
        <v>4969</v>
      </c>
      <c r="C199" s="22">
        <v>9464.15</v>
      </c>
      <c r="D199" s="22">
        <v>9464.15</v>
      </c>
      <c r="E199" s="19" t="s">
        <v>26</v>
      </c>
      <c r="F199" s="19" t="s">
        <v>4970</v>
      </c>
      <c r="G199" s="19" t="s">
        <v>4970</v>
      </c>
      <c r="H199" s="21" t="s">
        <v>28</v>
      </c>
      <c r="I199" s="19" t="s">
        <v>4971</v>
      </c>
    </row>
    <row r="200" spans="1:9" ht="54" x14ac:dyDescent="0.25">
      <c r="A200" s="31">
        <f t="shared" si="3"/>
        <v>195</v>
      </c>
      <c r="B200" s="19" t="s">
        <v>459</v>
      </c>
      <c r="C200" s="32">
        <v>9670</v>
      </c>
      <c r="D200" s="32">
        <v>9670</v>
      </c>
      <c r="E200" s="19" t="s">
        <v>26</v>
      </c>
      <c r="F200" s="19" t="s">
        <v>5011</v>
      </c>
      <c r="G200" s="19" t="s">
        <v>5011</v>
      </c>
      <c r="H200" s="21" t="s">
        <v>28</v>
      </c>
      <c r="I200" s="19" t="s">
        <v>5012</v>
      </c>
    </row>
    <row r="201" spans="1:9" ht="54" x14ac:dyDescent="0.25">
      <c r="A201" s="31">
        <f t="shared" si="3"/>
        <v>196</v>
      </c>
      <c r="B201" s="19" t="s">
        <v>806</v>
      </c>
      <c r="C201" s="22">
        <v>9670</v>
      </c>
      <c r="D201" s="22">
        <v>9670</v>
      </c>
      <c r="E201" s="19" t="s">
        <v>26</v>
      </c>
      <c r="F201" s="19" t="s">
        <v>5096</v>
      </c>
      <c r="G201" s="19" t="s">
        <v>5096</v>
      </c>
      <c r="H201" s="19" t="s">
        <v>28</v>
      </c>
      <c r="I201" s="19" t="s">
        <v>5097</v>
      </c>
    </row>
    <row r="202" spans="1:9" ht="54" x14ac:dyDescent="0.25">
      <c r="A202" s="31">
        <f t="shared" ref="A202:A265" si="4">ROW()-5</f>
        <v>197</v>
      </c>
      <c r="B202" s="19" t="s">
        <v>4836</v>
      </c>
      <c r="C202" s="22">
        <v>9838.65</v>
      </c>
      <c r="D202" s="22">
        <v>9838.65</v>
      </c>
      <c r="E202" s="19" t="s">
        <v>26</v>
      </c>
      <c r="F202" s="19" t="s">
        <v>4837</v>
      </c>
      <c r="G202" s="19" t="s">
        <v>4837</v>
      </c>
      <c r="H202" s="21" t="s">
        <v>28</v>
      </c>
      <c r="I202" s="19" t="s">
        <v>4838</v>
      </c>
    </row>
    <row r="203" spans="1:9" ht="54" x14ac:dyDescent="0.25">
      <c r="A203" s="31">
        <f t="shared" si="4"/>
        <v>198</v>
      </c>
      <c r="B203" s="19" t="s">
        <v>5008</v>
      </c>
      <c r="C203" s="22">
        <v>9897.5</v>
      </c>
      <c r="D203" s="22">
        <v>9897.5</v>
      </c>
      <c r="E203" s="19" t="s">
        <v>26</v>
      </c>
      <c r="F203" s="19" t="s">
        <v>5009</v>
      </c>
      <c r="G203" s="19" t="s">
        <v>5009</v>
      </c>
      <c r="H203" s="21" t="s">
        <v>28</v>
      </c>
      <c r="I203" s="19" t="s">
        <v>5010</v>
      </c>
    </row>
    <row r="204" spans="1:9" ht="54" x14ac:dyDescent="0.25">
      <c r="A204" s="31">
        <f t="shared" si="4"/>
        <v>199</v>
      </c>
      <c r="B204" s="19" t="s">
        <v>3391</v>
      </c>
      <c r="C204" s="22">
        <v>9995</v>
      </c>
      <c r="D204" s="22">
        <v>9995</v>
      </c>
      <c r="E204" s="19" t="s">
        <v>26</v>
      </c>
      <c r="F204" s="19" t="s">
        <v>5098</v>
      </c>
      <c r="G204" s="19" t="s">
        <v>5098</v>
      </c>
      <c r="H204" s="19" t="s">
        <v>28</v>
      </c>
      <c r="I204" s="19" t="s">
        <v>5099</v>
      </c>
    </row>
    <row r="205" spans="1:9" ht="54" x14ac:dyDescent="0.25">
      <c r="A205" s="31">
        <f t="shared" si="4"/>
        <v>200</v>
      </c>
      <c r="B205" s="19" t="s">
        <v>4523</v>
      </c>
      <c r="C205" s="22">
        <v>10000</v>
      </c>
      <c r="D205" s="22">
        <v>10000</v>
      </c>
      <c r="E205" s="19" t="s">
        <v>26</v>
      </c>
      <c r="F205" s="19" t="s">
        <v>4524</v>
      </c>
      <c r="G205" s="19" t="s">
        <v>4524</v>
      </c>
      <c r="H205" s="21" t="s">
        <v>28</v>
      </c>
      <c r="I205" s="19" t="s">
        <v>4525</v>
      </c>
    </row>
    <row r="206" spans="1:9" ht="54" x14ac:dyDescent="0.25">
      <c r="A206" s="31">
        <f t="shared" si="4"/>
        <v>201</v>
      </c>
      <c r="B206" s="19" t="s">
        <v>5016</v>
      </c>
      <c r="C206" s="22">
        <v>11025</v>
      </c>
      <c r="D206" s="22">
        <v>11025</v>
      </c>
      <c r="E206" s="19" t="s">
        <v>26</v>
      </c>
      <c r="F206" s="19" t="s">
        <v>5017</v>
      </c>
      <c r="G206" s="19" t="s">
        <v>5017</v>
      </c>
      <c r="H206" s="21" t="s">
        <v>28</v>
      </c>
      <c r="I206" s="19" t="s">
        <v>5018</v>
      </c>
    </row>
    <row r="207" spans="1:9" ht="54" x14ac:dyDescent="0.25">
      <c r="A207" s="31">
        <f t="shared" si="4"/>
        <v>202</v>
      </c>
      <c r="B207" s="19" t="s">
        <v>4769</v>
      </c>
      <c r="C207" s="22">
        <v>11800</v>
      </c>
      <c r="D207" s="22">
        <v>11800</v>
      </c>
      <c r="E207" s="19" t="s">
        <v>26</v>
      </c>
      <c r="F207" s="19" t="s">
        <v>4770</v>
      </c>
      <c r="G207" s="19" t="s">
        <v>4770</v>
      </c>
      <c r="H207" s="21" t="s">
        <v>28</v>
      </c>
      <c r="I207" s="19" t="s">
        <v>4771</v>
      </c>
    </row>
    <row r="208" spans="1:9" ht="54" x14ac:dyDescent="0.25">
      <c r="A208" s="31">
        <f t="shared" si="4"/>
        <v>203</v>
      </c>
      <c r="B208" s="19" t="s">
        <v>4950</v>
      </c>
      <c r="C208" s="22">
        <v>12000</v>
      </c>
      <c r="D208" s="22">
        <v>12000</v>
      </c>
      <c r="E208" s="19" t="s">
        <v>26</v>
      </c>
      <c r="F208" s="19" t="s">
        <v>4951</v>
      </c>
      <c r="G208" s="19" t="s">
        <v>4951</v>
      </c>
      <c r="H208" s="21" t="s">
        <v>28</v>
      </c>
      <c r="I208" s="19" t="s">
        <v>4952</v>
      </c>
    </row>
    <row r="209" spans="1:9" ht="54" x14ac:dyDescent="0.25">
      <c r="A209" s="31">
        <f t="shared" si="4"/>
        <v>204</v>
      </c>
      <c r="B209" s="19" t="s">
        <v>4999</v>
      </c>
      <c r="C209" s="22">
        <v>12000</v>
      </c>
      <c r="D209" s="22">
        <v>12000</v>
      </c>
      <c r="E209" s="19" t="s">
        <v>26</v>
      </c>
      <c r="F209" s="19" t="s">
        <v>5000</v>
      </c>
      <c r="G209" s="19" t="s">
        <v>5000</v>
      </c>
      <c r="H209" s="21" t="s">
        <v>28</v>
      </c>
      <c r="I209" s="19" t="s">
        <v>5001</v>
      </c>
    </row>
    <row r="210" spans="1:9" ht="54" x14ac:dyDescent="0.25">
      <c r="A210" s="31">
        <f t="shared" si="4"/>
        <v>205</v>
      </c>
      <c r="B210" s="19" t="s">
        <v>937</v>
      </c>
      <c r="C210" s="20">
        <v>12110</v>
      </c>
      <c r="D210" s="22">
        <v>12110</v>
      </c>
      <c r="E210" s="19" t="s">
        <v>26</v>
      </c>
      <c r="F210" s="19" t="s">
        <v>4495</v>
      </c>
      <c r="G210" s="19" t="s">
        <v>4495</v>
      </c>
      <c r="H210" s="21" t="s">
        <v>28</v>
      </c>
      <c r="I210" s="19" t="s">
        <v>4496</v>
      </c>
    </row>
    <row r="211" spans="1:9" ht="54" x14ac:dyDescent="0.25">
      <c r="A211" s="31">
        <f t="shared" si="4"/>
        <v>206</v>
      </c>
      <c r="B211" s="19" t="s">
        <v>3835</v>
      </c>
      <c r="C211" s="22">
        <v>12175</v>
      </c>
      <c r="D211" s="22">
        <v>12175</v>
      </c>
      <c r="E211" s="19" t="s">
        <v>26</v>
      </c>
      <c r="F211" s="19" t="s">
        <v>4526</v>
      </c>
      <c r="G211" s="19" t="s">
        <v>4526</v>
      </c>
      <c r="H211" s="21" t="s">
        <v>28</v>
      </c>
      <c r="I211" s="19" t="s">
        <v>4527</v>
      </c>
    </row>
    <row r="212" spans="1:9" ht="54" x14ac:dyDescent="0.25">
      <c r="A212" s="31">
        <f t="shared" si="4"/>
        <v>207</v>
      </c>
      <c r="B212" s="19" t="s">
        <v>5013</v>
      </c>
      <c r="C212" s="22">
        <v>12835.51</v>
      </c>
      <c r="D212" s="22">
        <v>12835.51</v>
      </c>
      <c r="E212" s="19" t="s">
        <v>26</v>
      </c>
      <c r="F212" s="19" t="s">
        <v>5014</v>
      </c>
      <c r="G212" s="19" t="s">
        <v>5014</v>
      </c>
      <c r="H212" s="21" t="s">
        <v>28</v>
      </c>
      <c r="I212" s="19" t="s">
        <v>5015</v>
      </c>
    </row>
    <row r="213" spans="1:9" ht="54" x14ac:dyDescent="0.25">
      <c r="A213" s="31">
        <f t="shared" si="4"/>
        <v>208</v>
      </c>
      <c r="B213" s="19" t="s">
        <v>4933</v>
      </c>
      <c r="C213" s="22">
        <v>13000</v>
      </c>
      <c r="D213" s="22">
        <v>13000</v>
      </c>
      <c r="E213" s="19" t="s">
        <v>26</v>
      </c>
      <c r="F213" s="19" t="s">
        <v>4934</v>
      </c>
      <c r="G213" s="19" t="s">
        <v>4934</v>
      </c>
      <c r="H213" s="21" t="s">
        <v>28</v>
      </c>
      <c r="I213" s="19" t="s">
        <v>4924</v>
      </c>
    </row>
    <row r="214" spans="1:9" ht="54" x14ac:dyDescent="0.25">
      <c r="A214" s="31">
        <f t="shared" si="4"/>
        <v>209</v>
      </c>
      <c r="B214" s="19" t="s">
        <v>4515</v>
      </c>
      <c r="C214" s="22">
        <v>13200</v>
      </c>
      <c r="D214" s="22">
        <v>13200</v>
      </c>
      <c r="E214" s="19" t="s">
        <v>26</v>
      </c>
      <c r="F214" s="19" t="s">
        <v>4516</v>
      </c>
      <c r="G214" s="19" t="s">
        <v>4516</v>
      </c>
      <c r="H214" s="21" t="s">
        <v>28</v>
      </c>
      <c r="I214" s="19" t="s">
        <v>4517</v>
      </c>
    </row>
    <row r="215" spans="1:9" ht="54" x14ac:dyDescent="0.25">
      <c r="A215" s="31">
        <f t="shared" si="4"/>
        <v>210</v>
      </c>
      <c r="B215" s="19" t="s">
        <v>5122</v>
      </c>
      <c r="C215" s="22">
        <v>13375</v>
      </c>
      <c r="D215" s="22">
        <v>13375</v>
      </c>
      <c r="E215" s="19" t="s">
        <v>26</v>
      </c>
      <c r="F215" s="19" t="s">
        <v>5123</v>
      </c>
      <c r="G215" s="19" t="s">
        <v>5123</v>
      </c>
      <c r="H215" s="19" t="s">
        <v>28</v>
      </c>
      <c r="I215" s="19" t="s">
        <v>5124</v>
      </c>
    </row>
    <row r="216" spans="1:9" ht="54" x14ac:dyDescent="0.25">
      <c r="A216" s="31">
        <f t="shared" si="4"/>
        <v>211</v>
      </c>
      <c r="B216" s="19" t="s">
        <v>3912</v>
      </c>
      <c r="C216" s="20">
        <v>13973.99</v>
      </c>
      <c r="D216" s="22">
        <v>13973.99</v>
      </c>
      <c r="E216" s="19" t="s">
        <v>26</v>
      </c>
      <c r="F216" s="19" t="s">
        <v>1338</v>
      </c>
      <c r="G216" s="19" t="s">
        <v>1338</v>
      </c>
      <c r="H216" s="21" t="s">
        <v>28</v>
      </c>
      <c r="I216" s="19" t="s">
        <v>4853</v>
      </c>
    </row>
    <row r="217" spans="1:9" ht="54" x14ac:dyDescent="0.25">
      <c r="A217" s="31">
        <f t="shared" si="4"/>
        <v>212</v>
      </c>
      <c r="B217" s="19" t="s">
        <v>3912</v>
      </c>
      <c r="C217" s="22">
        <v>13973.99</v>
      </c>
      <c r="D217" s="22">
        <v>13973.99</v>
      </c>
      <c r="E217" s="19" t="s">
        <v>26</v>
      </c>
      <c r="F217" s="19" t="s">
        <v>1338</v>
      </c>
      <c r="G217" s="19" t="s">
        <v>1338</v>
      </c>
      <c r="H217" s="19" t="s">
        <v>28</v>
      </c>
      <c r="I217" s="19" t="s">
        <v>5069</v>
      </c>
    </row>
    <row r="218" spans="1:9" ht="54" x14ac:dyDescent="0.25">
      <c r="A218" s="31">
        <f t="shared" si="4"/>
        <v>213</v>
      </c>
      <c r="B218" s="19" t="s">
        <v>4639</v>
      </c>
      <c r="C218" s="22">
        <v>14000</v>
      </c>
      <c r="D218" s="22">
        <v>14000</v>
      </c>
      <c r="E218" s="19" t="s">
        <v>26</v>
      </c>
      <c r="F218" s="19" t="s">
        <v>4640</v>
      </c>
      <c r="G218" s="19" t="s">
        <v>4640</v>
      </c>
      <c r="H218" s="21" t="s">
        <v>28</v>
      </c>
      <c r="I218" s="19" t="s">
        <v>4641</v>
      </c>
    </row>
    <row r="219" spans="1:9" ht="54" x14ac:dyDescent="0.25">
      <c r="A219" s="31">
        <f t="shared" si="4"/>
        <v>214</v>
      </c>
      <c r="B219" s="19" t="s">
        <v>4732</v>
      </c>
      <c r="C219" s="22">
        <v>14589</v>
      </c>
      <c r="D219" s="22">
        <v>14589</v>
      </c>
      <c r="E219" s="19" t="s">
        <v>26</v>
      </c>
      <c r="F219" s="19" t="s">
        <v>4733</v>
      </c>
      <c r="G219" s="19" t="s">
        <v>4733</v>
      </c>
      <c r="H219" s="21" t="s">
        <v>28</v>
      </c>
      <c r="I219" s="19" t="s">
        <v>4734</v>
      </c>
    </row>
    <row r="220" spans="1:9" ht="54" x14ac:dyDescent="0.25">
      <c r="A220" s="31">
        <f t="shared" si="4"/>
        <v>215</v>
      </c>
      <c r="B220" s="19" t="s">
        <v>4900</v>
      </c>
      <c r="C220" s="22">
        <v>14980</v>
      </c>
      <c r="D220" s="22">
        <v>14980</v>
      </c>
      <c r="E220" s="19" t="s">
        <v>26</v>
      </c>
      <c r="F220" s="19" t="s">
        <v>4901</v>
      </c>
      <c r="G220" s="19" t="s">
        <v>4901</v>
      </c>
      <c r="H220" s="21" t="s">
        <v>28</v>
      </c>
      <c r="I220" s="19" t="s">
        <v>4902</v>
      </c>
    </row>
    <row r="221" spans="1:9" ht="54" x14ac:dyDescent="0.25">
      <c r="A221" s="31">
        <f t="shared" si="4"/>
        <v>216</v>
      </c>
      <c r="B221" s="19" t="s">
        <v>383</v>
      </c>
      <c r="C221" s="22">
        <v>15000</v>
      </c>
      <c r="D221" s="22">
        <v>15000</v>
      </c>
      <c r="E221" s="19" t="s">
        <v>26</v>
      </c>
      <c r="F221" s="19" t="s">
        <v>4791</v>
      </c>
      <c r="G221" s="19" t="s">
        <v>4791</v>
      </c>
      <c r="H221" s="21" t="s">
        <v>28</v>
      </c>
      <c r="I221" s="19" t="s">
        <v>4792</v>
      </c>
    </row>
    <row r="222" spans="1:9" ht="54" x14ac:dyDescent="0.25">
      <c r="A222" s="31">
        <f t="shared" si="4"/>
        <v>217</v>
      </c>
      <c r="B222" s="19" t="s">
        <v>410</v>
      </c>
      <c r="C222" s="22">
        <v>16050</v>
      </c>
      <c r="D222" s="22">
        <v>16050</v>
      </c>
      <c r="E222" s="19" t="s">
        <v>26</v>
      </c>
      <c r="F222" s="19" t="s">
        <v>5169</v>
      </c>
      <c r="G222" s="19" t="s">
        <v>5169</v>
      </c>
      <c r="H222" s="19" t="s">
        <v>28</v>
      </c>
      <c r="I222" s="19" t="s">
        <v>5170</v>
      </c>
    </row>
    <row r="223" spans="1:9" ht="54" x14ac:dyDescent="0.25">
      <c r="A223" s="31">
        <f t="shared" si="4"/>
        <v>218</v>
      </c>
      <c r="B223" s="19" t="s">
        <v>4845</v>
      </c>
      <c r="C223" s="22">
        <v>17214</v>
      </c>
      <c r="D223" s="22">
        <v>17214</v>
      </c>
      <c r="E223" s="19" t="s">
        <v>26</v>
      </c>
      <c r="F223" s="19" t="s">
        <v>4846</v>
      </c>
      <c r="G223" s="19" t="s">
        <v>4846</v>
      </c>
      <c r="H223" s="21" t="s">
        <v>28</v>
      </c>
      <c r="I223" s="19" t="s">
        <v>4847</v>
      </c>
    </row>
    <row r="224" spans="1:9" ht="54" x14ac:dyDescent="0.25">
      <c r="A224" s="31">
        <f t="shared" si="4"/>
        <v>219</v>
      </c>
      <c r="B224" s="19" t="s">
        <v>4772</v>
      </c>
      <c r="C224" s="22">
        <v>17900</v>
      </c>
      <c r="D224" s="22">
        <v>17900</v>
      </c>
      <c r="E224" s="19" t="s">
        <v>26</v>
      </c>
      <c r="F224" s="19" t="s">
        <v>4773</v>
      </c>
      <c r="G224" s="19" t="s">
        <v>4773</v>
      </c>
      <c r="H224" s="21" t="s">
        <v>28</v>
      </c>
      <c r="I224" s="19" t="s">
        <v>4774</v>
      </c>
    </row>
    <row r="225" spans="1:9" ht="54" x14ac:dyDescent="0.25">
      <c r="A225" s="31">
        <f t="shared" si="4"/>
        <v>220</v>
      </c>
      <c r="B225" s="19" t="s">
        <v>10178</v>
      </c>
      <c r="C225" s="22">
        <v>18100</v>
      </c>
      <c r="D225" s="22">
        <v>18100</v>
      </c>
      <c r="E225" s="19" t="s">
        <v>26</v>
      </c>
      <c r="F225" s="19" t="s">
        <v>5173</v>
      </c>
      <c r="G225" s="19" t="s">
        <v>5173</v>
      </c>
      <c r="H225" s="19" t="s">
        <v>28</v>
      </c>
      <c r="I225" s="19" t="s">
        <v>5174</v>
      </c>
    </row>
    <row r="226" spans="1:9" ht="54" x14ac:dyDescent="0.25">
      <c r="A226" s="31">
        <f t="shared" si="4"/>
        <v>221</v>
      </c>
      <c r="B226" s="19" t="s">
        <v>5181</v>
      </c>
      <c r="C226" s="22">
        <v>18167</v>
      </c>
      <c r="D226" s="22">
        <v>18167</v>
      </c>
      <c r="E226" s="19" t="s">
        <v>26</v>
      </c>
      <c r="F226" s="19" t="s">
        <v>5182</v>
      </c>
      <c r="G226" s="19" t="s">
        <v>5182</v>
      </c>
      <c r="H226" s="19" t="s">
        <v>28</v>
      </c>
      <c r="I226" s="19" t="s">
        <v>5183</v>
      </c>
    </row>
    <row r="227" spans="1:9" ht="54" x14ac:dyDescent="0.25">
      <c r="A227" s="31">
        <f t="shared" si="4"/>
        <v>222</v>
      </c>
      <c r="B227" s="19" t="s">
        <v>4833</v>
      </c>
      <c r="C227" s="22">
        <v>19530</v>
      </c>
      <c r="D227" s="22">
        <v>19530</v>
      </c>
      <c r="E227" s="19" t="s">
        <v>26</v>
      </c>
      <c r="F227" s="19" t="s">
        <v>4834</v>
      </c>
      <c r="G227" s="19" t="s">
        <v>4834</v>
      </c>
      <c r="H227" s="21" t="s">
        <v>28</v>
      </c>
      <c r="I227" s="19" t="s">
        <v>4835</v>
      </c>
    </row>
    <row r="228" spans="1:9" ht="54" x14ac:dyDescent="0.25">
      <c r="A228" s="31">
        <f t="shared" si="4"/>
        <v>223</v>
      </c>
      <c r="B228" s="19" t="s">
        <v>4723</v>
      </c>
      <c r="C228" s="22">
        <v>20000</v>
      </c>
      <c r="D228" s="22">
        <v>20000</v>
      </c>
      <c r="E228" s="19" t="s">
        <v>26</v>
      </c>
      <c r="F228" s="19" t="s">
        <v>4724</v>
      </c>
      <c r="G228" s="19" t="s">
        <v>4724</v>
      </c>
      <c r="H228" s="21" t="s">
        <v>28</v>
      </c>
      <c r="I228" s="19" t="s">
        <v>4725</v>
      </c>
    </row>
    <row r="229" spans="1:9" ht="54" x14ac:dyDescent="0.25">
      <c r="A229" s="31">
        <f t="shared" si="4"/>
        <v>224</v>
      </c>
      <c r="B229" s="19" t="s">
        <v>4545</v>
      </c>
      <c r="C229" s="22">
        <v>20800</v>
      </c>
      <c r="D229" s="22">
        <v>20800</v>
      </c>
      <c r="E229" s="19" t="s">
        <v>26</v>
      </c>
      <c r="F229" s="19" t="s">
        <v>4546</v>
      </c>
      <c r="G229" s="19" t="s">
        <v>4546</v>
      </c>
      <c r="H229" s="21" t="s">
        <v>28</v>
      </c>
      <c r="I229" s="19" t="s">
        <v>4547</v>
      </c>
    </row>
    <row r="230" spans="1:9" ht="54" x14ac:dyDescent="0.25">
      <c r="A230" s="31">
        <f t="shared" si="4"/>
        <v>225</v>
      </c>
      <c r="B230" s="19" t="s">
        <v>4930</v>
      </c>
      <c r="C230" s="22">
        <v>22335</v>
      </c>
      <c r="D230" s="22">
        <v>22335</v>
      </c>
      <c r="E230" s="19" t="s">
        <v>26</v>
      </c>
      <c r="F230" s="19" t="s">
        <v>4931</v>
      </c>
      <c r="G230" s="19" t="s">
        <v>4931</v>
      </c>
      <c r="H230" s="21" t="s">
        <v>28</v>
      </c>
      <c r="I230" s="19" t="s">
        <v>4932</v>
      </c>
    </row>
    <row r="231" spans="1:9" ht="54" x14ac:dyDescent="0.25">
      <c r="A231" s="31">
        <f t="shared" si="4"/>
        <v>226</v>
      </c>
      <c r="B231" s="19" t="s">
        <v>5084</v>
      </c>
      <c r="C231" s="22">
        <v>23775.4</v>
      </c>
      <c r="D231" s="22">
        <v>23775.4</v>
      </c>
      <c r="E231" s="19" t="s">
        <v>26</v>
      </c>
      <c r="F231" s="19" t="s">
        <v>5085</v>
      </c>
      <c r="G231" s="19" t="s">
        <v>5085</v>
      </c>
      <c r="H231" s="19" t="s">
        <v>28</v>
      </c>
      <c r="I231" s="19" t="s">
        <v>5086</v>
      </c>
    </row>
    <row r="232" spans="1:9" ht="54" x14ac:dyDescent="0.25">
      <c r="A232" s="31">
        <f t="shared" si="4"/>
        <v>227</v>
      </c>
      <c r="B232" s="19" t="s">
        <v>937</v>
      </c>
      <c r="C232" s="22">
        <v>27851</v>
      </c>
      <c r="D232" s="22">
        <v>27851</v>
      </c>
      <c r="E232" s="19" t="s">
        <v>26</v>
      </c>
      <c r="F232" s="19" t="s">
        <v>5187</v>
      </c>
      <c r="G232" s="19" t="s">
        <v>5187</v>
      </c>
      <c r="H232" s="19" t="s">
        <v>28</v>
      </c>
      <c r="I232" s="19" t="s">
        <v>5188</v>
      </c>
    </row>
    <row r="233" spans="1:9" ht="54" x14ac:dyDescent="0.25">
      <c r="A233" s="31">
        <f t="shared" si="4"/>
        <v>228</v>
      </c>
      <c r="B233" s="19" t="s">
        <v>4684</v>
      </c>
      <c r="C233" s="20">
        <v>28800</v>
      </c>
      <c r="D233" s="22">
        <v>28800</v>
      </c>
      <c r="E233" s="19" t="s">
        <v>26</v>
      </c>
      <c r="F233" s="19" t="s">
        <v>4685</v>
      </c>
      <c r="G233" s="19" t="s">
        <v>4685</v>
      </c>
      <c r="H233" s="21" t="s">
        <v>28</v>
      </c>
      <c r="I233" s="19" t="s">
        <v>4686</v>
      </c>
    </row>
    <row r="234" spans="1:9" ht="54" x14ac:dyDescent="0.25">
      <c r="A234" s="31">
        <f t="shared" si="4"/>
        <v>229</v>
      </c>
      <c r="B234" s="19" t="s">
        <v>4536</v>
      </c>
      <c r="C234" s="22">
        <v>30821.35</v>
      </c>
      <c r="D234" s="22">
        <v>30821.35</v>
      </c>
      <c r="E234" s="19" t="s">
        <v>26</v>
      </c>
      <c r="F234" s="19" t="s">
        <v>4537</v>
      </c>
      <c r="G234" s="19" t="s">
        <v>4537</v>
      </c>
      <c r="H234" s="21" t="s">
        <v>28</v>
      </c>
      <c r="I234" s="19" t="s">
        <v>4538</v>
      </c>
    </row>
    <row r="235" spans="1:9" ht="54" x14ac:dyDescent="0.25">
      <c r="A235" s="31">
        <f t="shared" si="4"/>
        <v>230</v>
      </c>
      <c r="B235" s="19" t="s">
        <v>5036</v>
      </c>
      <c r="C235" s="22">
        <v>31880</v>
      </c>
      <c r="D235" s="22">
        <v>31880</v>
      </c>
      <c r="E235" s="19" t="s">
        <v>26</v>
      </c>
      <c r="F235" s="19" t="s">
        <v>5037</v>
      </c>
      <c r="G235" s="19" t="s">
        <v>5037</v>
      </c>
      <c r="H235" s="21" t="s">
        <v>28</v>
      </c>
      <c r="I235" s="19" t="s">
        <v>5038</v>
      </c>
    </row>
    <row r="236" spans="1:9" ht="54" x14ac:dyDescent="0.25">
      <c r="A236" s="31">
        <f t="shared" si="4"/>
        <v>231</v>
      </c>
      <c r="B236" s="19" t="s">
        <v>4922</v>
      </c>
      <c r="C236" s="22">
        <v>32100</v>
      </c>
      <c r="D236" s="22">
        <v>32100</v>
      </c>
      <c r="E236" s="19" t="s">
        <v>26</v>
      </c>
      <c r="F236" s="19" t="s">
        <v>4923</v>
      </c>
      <c r="G236" s="19" t="s">
        <v>4923</v>
      </c>
      <c r="H236" s="21" t="s">
        <v>28</v>
      </c>
      <c r="I236" s="19" t="s">
        <v>4924</v>
      </c>
    </row>
    <row r="237" spans="1:9" ht="54" x14ac:dyDescent="0.25">
      <c r="A237" s="31">
        <f t="shared" si="4"/>
        <v>232</v>
      </c>
      <c r="B237" s="19" t="s">
        <v>4919</v>
      </c>
      <c r="C237" s="22">
        <v>35000</v>
      </c>
      <c r="D237" s="22">
        <v>35000</v>
      </c>
      <c r="E237" s="19" t="s">
        <v>26</v>
      </c>
      <c r="F237" s="19" t="s">
        <v>4920</v>
      </c>
      <c r="G237" s="19" t="s">
        <v>4920</v>
      </c>
      <c r="H237" s="21" t="s">
        <v>28</v>
      </c>
      <c r="I237" s="19" t="s">
        <v>4921</v>
      </c>
    </row>
    <row r="238" spans="1:9" ht="54" x14ac:dyDescent="0.25">
      <c r="A238" s="31">
        <f t="shared" si="4"/>
        <v>233</v>
      </c>
      <c r="B238" s="19" t="s">
        <v>5047</v>
      </c>
      <c r="C238" s="22">
        <v>35000</v>
      </c>
      <c r="D238" s="22">
        <v>35000</v>
      </c>
      <c r="E238" s="19" t="s">
        <v>26</v>
      </c>
      <c r="F238" s="19" t="s">
        <v>5048</v>
      </c>
      <c r="G238" s="19" t="s">
        <v>5048</v>
      </c>
      <c r="H238" s="21" t="s">
        <v>28</v>
      </c>
      <c r="I238" s="19" t="s">
        <v>5049</v>
      </c>
    </row>
    <row r="239" spans="1:9" ht="54" x14ac:dyDescent="0.25">
      <c r="A239" s="31">
        <f t="shared" si="4"/>
        <v>234</v>
      </c>
      <c r="B239" s="19" t="s">
        <v>5178</v>
      </c>
      <c r="C239" s="22">
        <v>36000</v>
      </c>
      <c r="D239" s="22">
        <v>36000</v>
      </c>
      <c r="E239" s="19" t="s">
        <v>26</v>
      </c>
      <c r="F239" s="19" t="s">
        <v>5179</v>
      </c>
      <c r="G239" s="19" t="s">
        <v>5179</v>
      </c>
      <c r="H239" s="19" t="s">
        <v>28</v>
      </c>
      <c r="I239" s="19" t="s">
        <v>5180</v>
      </c>
    </row>
    <row r="240" spans="1:9" ht="54" x14ac:dyDescent="0.25">
      <c r="A240" s="31">
        <f t="shared" si="4"/>
        <v>235</v>
      </c>
      <c r="B240" s="19" t="s">
        <v>5066</v>
      </c>
      <c r="C240" s="22">
        <v>36490</v>
      </c>
      <c r="D240" s="22">
        <v>36490</v>
      </c>
      <c r="E240" s="19" t="s">
        <v>26</v>
      </c>
      <c r="F240" s="19" t="s">
        <v>5067</v>
      </c>
      <c r="G240" s="19" t="s">
        <v>5067</v>
      </c>
      <c r="H240" s="21" t="s">
        <v>28</v>
      </c>
      <c r="I240" s="19" t="s">
        <v>5068</v>
      </c>
    </row>
    <row r="241" spans="1:9" ht="54" x14ac:dyDescent="0.25">
      <c r="A241" s="31">
        <f t="shared" si="4"/>
        <v>236</v>
      </c>
      <c r="B241" s="19" t="s">
        <v>4859</v>
      </c>
      <c r="C241" s="22">
        <v>37500</v>
      </c>
      <c r="D241" s="22">
        <v>37500</v>
      </c>
      <c r="E241" s="19" t="s">
        <v>26</v>
      </c>
      <c r="F241" s="19" t="s">
        <v>4895</v>
      </c>
      <c r="G241" s="19" t="s">
        <v>4895</v>
      </c>
      <c r="H241" s="21" t="s">
        <v>28</v>
      </c>
      <c r="I241" s="19" t="s">
        <v>4896</v>
      </c>
    </row>
    <row r="242" spans="1:9" ht="54" x14ac:dyDescent="0.25">
      <c r="A242" s="31">
        <f t="shared" si="4"/>
        <v>237</v>
      </c>
      <c r="B242" s="19" t="s">
        <v>4859</v>
      </c>
      <c r="C242" s="22">
        <v>37500</v>
      </c>
      <c r="D242" s="22">
        <v>37500</v>
      </c>
      <c r="E242" s="19" t="s">
        <v>26</v>
      </c>
      <c r="F242" s="19" t="s">
        <v>4895</v>
      </c>
      <c r="G242" s="19" t="s">
        <v>4895</v>
      </c>
      <c r="H242" s="21" t="s">
        <v>28</v>
      </c>
      <c r="I242" s="19" t="s">
        <v>4896</v>
      </c>
    </row>
    <row r="243" spans="1:9" ht="54" x14ac:dyDescent="0.25">
      <c r="A243" s="31">
        <f t="shared" si="4"/>
        <v>238</v>
      </c>
      <c r="B243" s="19" t="s">
        <v>4574</v>
      </c>
      <c r="C243" s="22">
        <v>37625</v>
      </c>
      <c r="D243" s="22">
        <v>37625</v>
      </c>
      <c r="E243" s="19" t="s">
        <v>26</v>
      </c>
      <c r="F243" s="19" t="s">
        <v>4575</v>
      </c>
      <c r="G243" s="19" t="s">
        <v>4575</v>
      </c>
      <c r="H243" s="21" t="s">
        <v>28</v>
      </c>
      <c r="I243" s="19" t="s">
        <v>4576</v>
      </c>
    </row>
    <row r="244" spans="1:9" ht="54" x14ac:dyDescent="0.25">
      <c r="A244" s="31">
        <f t="shared" si="4"/>
        <v>239</v>
      </c>
      <c r="B244" s="19" t="s">
        <v>4927</v>
      </c>
      <c r="C244" s="22">
        <v>37750</v>
      </c>
      <c r="D244" s="22">
        <v>37750</v>
      </c>
      <c r="E244" s="19" t="s">
        <v>26</v>
      </c>
      <c r="F244" s="19" t="s">
        <v>4928</v>
      </c>
      <c r="G244" s="19" t="s">
        <v>4928</v>
      </c>
      <c r="H244" s="21" t="s">
        <v>28</v>
      </c>
      <c r="I244" s="19" t="s">
        <v>4929</v>
      </c>
    </row>
    <row r="245" spans="1:9" ht="54" x14ac:dyDescent="0.25">
      <c r="A245" s="31">
        <f t="shared" si="4"/>
        <v>240</v>
      </c>
      <c r="B245" s="19" t="s">
        <v>4720</v>
      </c>
      <c r="C245" s="22">
        <v>37800</v>
      </c>
      <c r="D245" s="22">
        <v>37800</v>
      </c>
      <c r="E245" s="19" t="s">
        <v>26</v>
      </c>
      <c r="F245" s="19" t="s">
        <v>4721</v>
      </c>
      <c r="G245" s="19" t="s">
        <v>4721</v>
      </c>
      <c r="H245" s="21" t="s">
        <v>28</v>
      </c>
      <c r="I245" s="19" t="s">
        <v>4722</v>
      </c>
    </row>
    <row r="246" spans="1:9" ht="54" x14ac:dyDescent="0.25">
      <c r="A246" s="31">
        <f t="shared" si="4"/>
        <v>241</v>
      </c>
      <c r="B246" s="19" t="s">
        <v>5022</v>
      </c>
      <c r="C246" s="22">
        <v>39500</v>
      </c>
      <c r="D246" s="22">
        <v>39500</v>
      </c>
      <c r="E246" s="19" t="s">
        <v>26</v>
      </c>
      <c r="F246" s="19" t="s">
        <v>5023</v>
      </c>
      <c r="G246" s="19" t="s">
        <v>5023</v>
      </c>
      <c r="H246" s="21" t="s">
        <v>28</v>
      </c>
      <c r="I246" s="19" t="s">
        <v>5024</v>
      </c>
    </row>
    <row r="247" spans="1:9" ht="54" x14ac:dyDescent="0.25">
      <c r="A247" s="31">
        <f t="shared" si="4"/>
        <v>242</v>
      </c>
      <c r="B247" s="19" t="s">
        <v>5053</v>
      </c>
      <c r="C247" s="20">
        <v>42000</v>
      </c>
      <c r="D247" s="22">
        <v>42000</v>
      </c>
      <c r="E247" s="19" t="s">
        <v>26</v>
      </c>
      <c r="F247" s="19" t="s">
        <v>5054</v>
      </c>
      <c r="G247" s="19" t="s">
        <v>5054</v>
      </c>
      <c r="H247" s="21" t="s">
        <v>28</v>
      </c>
      <c r="I247" s="19" t="s">
        <v>5055</v>
      </c>
    </row>
    <row r="248" spans="1:9" ht="54" x14ac:dyDescent="0.25">
      <c r="A248" s="31">
        <f t="shared" si="4"/>
        <v>243</v>
      </c>
      <c r="B248" s="19" t="s">
        <v>4887</v>
      </c>
      <c r="C248" s="22">
        <v>44100</v>
      </c>
      <c r="D248" s="22">
        <v>44100</v>
      </c>
      <c r="E248" s="19" t="s">
        <v>26</v>
      </c>
      <c r="F248" s="19" t="s">
        <v>4888</v>
      </c>
      <c r="G248" s="19" t="s">
        <v>4888</v>
      </c>
      <c r="H248" s="21" t="s">
        <v>28</v>
      </c>
      <c r="I248" s="19" t="s">
        <v>4889</v>
      </c>
    </row>
    <row r="249" spans="1:9" ht="54" x14ac:dyDescent="0.25">
      <c r="A249" s="31">
        <f t="shared" si="4"/>
        <v>244</v>
      </c>
      <c r="B249" s="19" t="s">
        <v>5019</v>
      </c>
      <c r="C249" s="22">
        <v>45000</v>
      </c>
      <c r="D249" s="22">
        <v>45000</v>
      </c>
      <c r="E249" s="19" t="s">
        <v>26</v>
      </c>
      <c r="F249" s="19" t="s">
        <v>5020</v>
      </c>
      <c r="G249" s="19" t="s">
        <v>5020</v>
      </c>
      <c r="H249" s="21" t="s">
        <v>28</v>
      </c>
      <c r="I249" s="19" t="s">
        <v>5021</v>
      </c>
    </row>
    <row r="250" spans="1:9" ht="54" x14ac:dyDescent="0.25">
      <c r="A250" s="31">
        <f t="shared" si="4"/>
        <v>245</v>
      </c>
      <c r="B250" s="19" t="s">
        <v>4842</v>
      </c>
      <c r="C250" s="22">
        <v>47928</v>
      </c>
      <c r="D250" s="22">
        <v>47928</v>
      </c>
      <c r="E250" s="19" t="s">
        <v>26</v>
      </c>
      <c r="F250" s="19" t="s">
        <v>4843</v>
      </c>
      <c r="G250" s="19" t="s">
        <v>4843</v>
      </c>
      <c r="H250" s="21" t="s">
        <v>28</v>
      </c>
      <c r="I250" s="19" t="s">
        <v>4844</v>
      </c>
    </row>
    <row r="251" spans="1:9" ht="54" x14ac:dyDescent="0.25">
      <c r="A251" s="31">
        <f t="shared" si="4"/>
        <v>246</v>
      </c>
      <c r="B251" s="19" t="s">
        <v>4693</v>
      </c>
      <c r="C251" s="22">
        <v>49830</v>
      </c>
      <c r="D251" s="22">
        <v>49830</v>
      </c>
      <c r="E251" s="19" t="s">
        <v>26</v>
      </c>
      <c r="F251" s="19" t="s">
        <v>4694</v>
      </c>
      <c r="G251" s="19" t="s">
        <v>4694</v>
      </c>
      <c r="H251" s="21" t="s">
        <v>28</v>
      </c>
      <c r="I251" s="19" t="s">
        <v>4695</v>
      </c>
    </row>
    <row r="252" spans="1:9" ht="54" x14ac:dyDescent="0.25">
      <c r="A252" s="31">
        <f t="shared" si="4"/>
        <v>247</v>
      </c>
      <c r="B252" s="19" t="s">
        <v>4947</v>
      </c>
      <c r="C252" s="22">
        <v>49987</v>
      </c>
      <c r="D252" s="22">
        <v>49987</v>
      </c>
      <c r="E252" s="19" t="s">
        <v>26</v>
      </c>
      <c r="F252" s="19" t="s">
        <v>4948</v>
      </c>
      <c r="G252" s="19" t="s">
        <v>4948</v>
      </c>
      <c r="H252" s="21" t="s">
        <v>28</v>
      </c>
      <c r="I252" s="19" t="s">
        <v>4949</v>
      </c>
    </row>
    <row r="253" spans="1:9" ht="54" x14ac:dyDescent="0.25">
      <c r="A253" s="31">
        <f t="shared" si="4"/>
        <v>248</v>
      </c>
      <c r="B253" s="19" t="s">
        <v>5002</v>
      </c>
      <c r="C253" s="22">
        <v>50000</v>
      </c>
      <c r="D253" s="22">
        <v>50000</v>
      </c>
      <c r="E253" s="19" t="s">
        <v>26</v>
      </c>
      <c r="F253" s="19" t="s">
        <v>5003</v>
      </c>
      <c r="G253" s="19" t="s">
        <v>5003</v>
      </c>
      <c r="H253" s="21" t="s">
        <v>28</v>
      </c>
      <c r="I253" s="19" t="s">
        <v>5004</v>
      </c>
    </row>
    <row r="254" spans="1:9" ht="54" x14ac:dyDescent="0.25">
      <c r="A254" s="31">
        <f t="shared" si="4"/>
        <v>249</v>
      </c>
      <c r="B254" s="19" t="s">
        <v>5005</v>
      </c>
      <c r="C254" s="22">
        <v>53500</v>
      </c>
      <c r="D254" s="22">
        <v>53500</v>
      </c>
      <c r="E254" s="19" t="s">
        <v>26</v>
      </c>
      <c r="F254" s="19" t="s">
        <v>5006</v>
      </c>
      <c r="G254" s="19" t="s">
        <v>5006</v>
      </c>
      <c r="H254" s="21" t="s">
        <v>28</v>
      </c>
      <c r="I254" s="19" t="s">
        <v>5007</v>
      </c>
    </row>
    <row r="255" spans="1:9" ht="54" x14ac:dyDescent="0.25">
      <c r="A255" s="31">
        <f t="shared" si="4"/>
        <v>250</v>
      </c>
      <c r="B255" s="19" t="s">
        <v>4759</v>
      </c>
      <c r="C255" s="20">
        <v>54035</v>
      </c>
      <c r="D255" s="22">
        <v>54035</v>
      </c>
      <c r="E255" s="19" t="s">
        <v>26</v>
      </c>
      <c r="F255" s="19" t="s">
        <v>4760</v>
      </c>
      <c r="G255" s="19" t="s">
        <v>4760</v>
      </c>
      <c r="H255" s="21" t="s">
        <v>28</v>
      </c>
      <c r="I255" s="19" t="s">
        <v>4761</v>
      </c>
    </row>
    <row r="256" spans="1:9" ht="54" x14ac:dyDescent="0.25">
      <c r="A256" s="31">
        <f t="shared" si="4"/>
        <v>251</v>
      </c>
      <c r="B256" s="19" t="s">
        <v>4596</v>
      </c>
      <c r="C256" s="22">
        <v>62595</v>
      </c>
      <c r="D256" s="22">
        <v>62595</v>
      </c>
      <c r="E256" s="19" t="s">
        <v>26</v>
      </c>
      <c r="F256" s="19" t="s">
        <v>4597</v>
      </c>
      <c r="G256" s="19" t="s">
        <v>4597</v>
      </c>
      <c r="H256" s="21" t="s">
        <v>28</v>
      </c>
      <c r="I256" s="19" t="s">
        <v>4598</v>
      </c>
    </row>
    <row r="257" spans="1:9" ht="54" x14ac:dyDescent="0.25">
      <c r="A257" s="31">
        <f t="shared" si="4"/>
        <v>252</v>
      </c>
      <c r="B257" s="19" t="s">
        <v>4572</v>
      </c>
      <c r="C257" s="22">
        <v>64200</v>
      </c>
      <c r="D257" s="22">
        <v>64200</v>
      </c>
      <c r="E257" s="19" t="s">
        <v>26</v>
      </c>
      <c r="F257" s="19" t="s">
        <v>2823</v>
      </c>
      <c r="G257" s="19" t="s">
        <v>2823</v>
      </c>
      <c r="H257" s="21" t="s">
        <v>28</v>
      </c>
      <c r="I257" s="19" t="s">
        <v>4573</v>
      </c>
    </row>
    <row r="258" spans="1:9" ht="54" x14ac:dyDescent="0.25">
      <c r="A258" s="31">
        <f t="shared" si="4"/>
        <v>253</v>
      </c>
      <c r="B258" s="19" t="s">
        <v>4577</v>
      </c>
      <c r="C258" s="20">
        <v>64200</v>
      </c>
      <c r="D258" s="22">
        <v>64200</v>
      </c>
      <c r="E258" s="19" t="s">
        <v>26</v>
      </c>
      <c r="F258" s="19" t="s">
        <v>2823</v>
      </c>
      <c r="G258" s="19" t="s">
        <v>2823</v>
      </c>
      <c r="H258" s="21" t="s">
        <v>28</v>
      </c>
      <c r="I258" s="19" t="s">
        <v>4578</v>
      </c>
    </row>
    <row r="259" spans="1:9" ht="54" x14ac:dyDescent="0.25">
      <c r="A259" s="31">
        <f t="shared" si="4"/>
        <v>254</v>
      </c>
      <c r="B259" s="19" t="s">
        <v>4714</v>
      </c>
      <c r="C259" s="22">
        <v>70000</v>
      </c>
      <c r="D259" s="22">
        <v>70000</v>
      </c>
      <c r="E259" s="19" t="s">
        <v>26</v>
      </c>
      <c r="F259" s="19" t="s">
        <v>4715</v>
      </c>
      <c r="G259" s="19" t="s">
        <v>4715</v>
      </c>
      <c r="H259" s="21" t="s">
        <v>28</v>
      </c>
      <c r="I259" s="28" t="s">
        <v>4716</v>
      </c>
    </row>
    <row r="260" spans="1:9" ht="54" x14ac:dyDescent="0.25">
      <c r="A260" s="31">
        <f t="shared" si="4"/>
        <v>255</v>
      </c>
      <c r="B260" s="19" t="s">
        <v>10177</v>
      </c>
      <c r="C260" s="22">
        <v>71430</v>
      </c>
      <c r="D260" s="22">
        <v>71430</v>
      </c>
      <c r="E260" s="19" t="s">
        <v>26</v>
      </c>
      <c r="F260" s="19" t="s">
        <v>4873</v>
      </c>
      <c r="G260" s="19" t="s">
        <v>4873</v>
      </c>
      <c r="H260" s="21" t="s">
        <v>28</v>
      </c>
      <c r="I260" s="19" t="s">
        <v>4874</v>
      </c>
    </row>
    <row r="261" spans="1:9" ht="54" x14ac:dyDescent="0.25">
      <c r="A261" s="31">
        <f t="shared" si="4"/>
        <v>256</v>
      </c>
      <c r="B261" s="19" t="s">
        <v>5030</v>
      </c>
      <c r="C261" s="22">
        <v>80250</v>
      </c>
      <c r="D261" s="22">
        <v>80250</v>
      </c>
      <c r="E261" s="19" t="s">
        <v>26</v>
      </c>
      <c r="F261" s="19" t="s">
        <v>5031</v>
      </c>
      <c r="G261" s="19" t="s">
        <v>5031</v>
      </c>
      <c r="H261" s="21" t="s">
        <v>28</v>
      </c>
      <c r="I261" s="19" t="s">
        <v>5032</v>
      </c>
    </row>
    <row r="262" spans="1:9" ht="54" x14ac:dyDescent="0.25">
      <c r="A262" s="31">
        <f t="shared" si="4"/>
        <v>257</v>
      </c>
      <c r="B262" s="19" t="s">
        <v>5063</v>
      </c>
      <c r="C262" s="22">
        <v>85782</v>
      </c>
      <c r="D262" s="22">
        <v>85782</v>
      </c>
      <c r="E262" s="19" t="s">
        <v>26</v>
      </c>
      <c r="F262" s="19" t="s">
        <v>5064</v>
      </c>
      <c r="G262" s="19" t="s">
        <v>5064</v>
      </c>
      <c r="H262" s="21" t="s">
        <v>28</v>
      </c>
      <c r="I262" s="19" t="s">
        <v>5065</v>
      </c>
    </row>
    <row r="263" spans="1:9" ht="54" x14ac:dyDescent="0.25">
      <c r="A263" s="31">
        <f t="shared" si="4"/>
        <v>258</v>
      </c>
      <c r="B263" s="19" t="s">
        <v>3906</v>
      </c>
      <c r="C263" s="22">
        <v>90000</v>
      </c>
      <c r="D263" s="22">
        <v>90000</v>
      </c>
      <c r="E263" s="19" t="s">
        <v>26</v>
      </c>
      <c r="F263" s="19" t="s">
        <v>4890</v>
      </c>
      <c r="G263" s="19" t="s">
        <v>4890</v>
      </c>
      <c r="H263" s="21" t="s">
        <v>28</v>
      </c>
      <c r="I263" s="19" t="s">
        <v>4891</v>
      </c>
    </row>
    <row r="264" spans="1:9" ht="54" x14ac:dyDescent="0.25">
      <c r="A264" s="31">
        <f t="shared" si="4"/>
        <v>259</v>
      </c>
      <c r="B264" s="19" t="s">
        <v>4875</v>
      </c>
      <c r="C264" s="22">
        <v>90950</v>
      </c>
      <c r="D264" s="22">
        <v>90950</v>
      </c>
      <c r="E264" s="19" t="s">
        <v>26</v>
      </c>
      <c r="F264" s="19" t="s">
        <v>4876</v>
      </c>
      <c r="G264" s="19" t="s">
        <v>4876</v>
      </c>
      <c r="H264" s="21" t="s">
        <v>28</v>
      </c>
      <c r="I264" s="19" t="s">
        <v>4877</v>
      </c>
    </row>
    <row r="265" spans="1:9" ht="54" x14ac:dyDescent="0.25">
      <c r="A265" s="31">
        <f t="shared" si="4"/>
        <v>260</v>
      </c>
      <c r="B265" s="19" t="s">
        <v>4884</v>
      </c>
      <c r="C265" s="22">
        <v>93000</v>
      </c>
      <c r="D265" s="22">
        <v>93000</v>
      </c>
      <c r="E265" s="19" t="s">
        <v>26</v>
      </c>
      <c r="F265" s="19" t="s">
        <v>4885</v>
      </c>
      <c r="G265" s="19" t="s">
        <v>4885</v>
      </c>
      <c r="H265" s="21" t="s">
        <v>28</v>
      </c>
      <c r="I265" s="19" t="s">
        <v>4886</v>
      </c>
    </row>
    <row r="266" spans="1:9" ht="54" x14ac:dyDescent="0.25">
      <c r="A266" s="31">
        <f t="shared" ref="A266:A293" si="5">ROW()-5</f>
        <v>261</v>
      </c>
      <c r="B266" s="19" t="s">
        <v>5025</v>
      </c>
      <c r="C266" s="22">
        <v>97650</v>
      </c>
      <c r="D266" s="22">
        <v>97650</v>
      </c>
      <c r="E266" s="19" t="s">
        <v>26</v>
      </c>
      <c r="F266" s="19" t="s">
        <v>3045</v>
      </c>
      <c r="G266" s="19" t="s">
        <v>3045</v>
      </c>
      <c r="H266" s="21" t="s">
        <v>28</v>
      </c>
      <c r="I266" s="19" t="s">
        <v>5026</v>
      </c>
    </row>
    <row r="267" spans="1:9" ht="54" x14ac:dyDescent="0.25">
      <c r="A267" s="31">
        <f t="shared" si="5"/>
        <v>262</v>
      </c>
      <c r="B267" s="19" t="s">
        <v>5127</v>
      </c>
      <c r="C267" s="22">
        <v>98547</v>
      </c>
      <c r="D267" s="22">
        <v>98547</v>
      </c>
      <c r="E267" s="19" t="s">
        <v>26</v>
      </c>
      <c r="F267" s="19" t="s">
        <v>5128</v>
      </c>
      <c r="G267" s="19" t="s">
        <v>5128</v>
      </c>
      <c r="H267" s="19" t="s">
        <v>28</v>
      </c>
      <c r="I267" s="19" t="s">
        <v>5129</v>
      </c>
    </row>
    <row r="268" spans="1:9" ht="54" x14ac:dyDescent="0.25">
      <c r="A268" s="31">
        <f t="shared" si="5"/>
        <v>263</v>
      </c>
      <c r="B268" s="19" t="s">
        <v>4726</v>
      </c>
      <c r="C268" s="22">
        <v>100000</v>
      </c>
      <c r="D268" s="22">
        <v>100000</v>
      </c>
      <c r="E268" s="19" t="s">
        <v>26</v>
      </c>
      <c r="F268" s="19" t="s">
        <v>4727</v>
      </c>
      <c r="G268" s="19" t="s">
        <v>4727</v>
      </c>
      <c r="H268" s="21" t="s">
        <v>28</v>
      </c>
      <c r="I268" s="19" t="s">
        <v>4728</v>
      </c>
    </row>
    <row r="269" spans="1:9" ht="54" x14ac:dyDescent="0.25">
      <c r="A269" s="31">
        <f t="shared" si="5"/>
        <v>264</v>
      </c>
      <c r="B269" s="19" t="s">
        <v>4465</v>
      </c>
      <c r="C269" s="20">
        <v>107958</v>
      </c>
      <c r="D269" s="22">
        <v>107958</v>
      </c>
      <c r="E269" s="19" t="s">
        <v>26</v>
      </c>
      <c r="F269" s="19" t="s">
        <v>4466</v>
      </c>
      <c r="G269" s="19" t="s">
        <v>4466</v>
      </c>
      <c r="H269" s="21" t="s">
        <v>28</v>
      </c>
      <c r="I269" s="19" t="s">
        <v>4467</v>
      </c>
    </row>
    <row r="270" spans="1:9" ht="54" x14ac:dyDescent="0.25">
      <c r="A270" s="31">
        <f t="shared" si="5"/>
        <v>265</v>
      </c>
      <c r="B270" s="19" t="s">
        <v>5142</v>
      </c>
      <c r="C270" s="22">
        <v>1000000</v>
      </c>
      <c r="D270" s="22">
        <v>1000000</v>
      </c>
      <c r="E270" s="19" t="s">
        <v>13</v>
      </c>
      <c r="F270" s="19" t="s">
        <v>5143</v>
      </c>
      <c r="G270" s="19" t="s">
        <v>5143</v>
      </c>
      <c r="H270" s="19" t="s">
        <v>16</v>
      </c>
      <c r="I270" s="19" t="s">
        <v>5144</v>
      </c>
    </row>
    <row r="271" spans="1:9" ht="54" x14ac:dyDescent="0.25">
      <c r="A271" s="31">
        <f t="shared" si="5"/>
        <v>266</v>
      </c>
      <c r="B271" s="19" t="s">
        <v>5145</v>
      </c>
      <c r="C271" s="22">
        <v>10616383.359999999</v>
      </c>
      <c r="D271" s="22">
        <v>9198000</v>
      </c>
      <c r="E271" s="19" t="s">
        <v>13</v>
      </c>
      <c r="F271" s="19" t="s">
        <v>5146</v>
      </c>
      <c r="G271" s="19" t="s">
        <v>5146</v>
      </c>
      <c r="H271" s="19" t="s">
        <v>16</v>
      </c>
      <c r="I271" s="19" t="s">
        <v>5147</v>
      </c>
    </row>
    <row r="272" spans="1:9" ht="54" x14ac:dyDescent="0.25">
      <c r="A272" s="31">
        <f t="shared" si="5"/>
        <v>267</v>
      </c>
      <c r="B272" s="19" t="s">
        <v>5148</v>
      </c>
      <c r="C272" s="22">
        <v>1500000</v>
      </c>
      <c r="D272" s="22">
        <v>1428586.96</v>
      </c>
      <c r="E272" s="19" t="s">
        <v>558</v>
      </c>
      <c r="F272" s="19" t="s">
        <v>5149</v>
      </c>
      <c r="G272" s="19" t="s">
        <v>5149</v>
      </c>
      <c r="H272" s="19" t="s">
        <v>560</v>
      </c>
      <c r="I272" s="19" t="s">
        <v>5150</v>
      </c>
    </row>
    <row r="273" spans="1:9" ht="54" x14ac:dyDescent="0.25">
      <c r="A273" s="31">
        <f t="shared" si="5"/>
        <v>268</v>
      </c>
      <c r="B273" s="19" t="s">
        <v>4653</v>
      </c>
      <c r="C273" s="22">
        <v>112000</v>
      </c>
      <c r="D273" s="22">
        <v>112000</v>
      </c>
      <c r="E273" s="19" t="s">
        <v>26</v>
      </c>
      <c r="F273" s="19" t="s">
        <v>4654</v>
      </c>
      <c r="G273" s="19" t="s">
        <v>4654</v>
      </c>
      <c r="H273" s="21" t="s">
        <v>28</v>
      </c>
      <c r="I273" s="19" t="s">
        <v>4655</v>
      </c>
    </row>
    <row r="274" spans="1:9" ht="54" x14ac:dyDescent="0.25">
      <c r="A274" s="31">
        <f t="shared" si="5"/>
        <v>269</v>
      </c>
      <c r="B274" s="19" t="s">
        <v>4822</v>
      </c>
      <c r="C274" s="22">
        <v>119000</v>
      </c>
      <c r="D274" s="22">
        <v>119000</v>
      </c>
      <c r="E274" s="19" t="s">
        <v>26</v>
      </c>
      <c r="F274" s="19" t="s">
        <v>4823</v>
      </c>
      <c r="G274" s="19" t="s">
        <v>4823</v>
      </c>
      <c r="H274" s="21" t="s">
        <v>28</v>
      </c>
      <c r="I274" s="19" t="s">
        <v>4824</v>
      </c>
    </row>
    <row r="275" spans="1:9" ht="54" x14ac:dyDescent="0.25">
      <c r="A275" s="31">
        <f t="shared" si="5"/>
        <v>270</v>
      </c>
      <c r="B275" s="19" t="s">
        <v>4812</v>
      </c>
      <c r="C275" s="22">
        <v>120000</v>
      </c>
      <c r="D275" s="22">
        <v>119970</v>
      </c>
      <c r="E275" s="19" t="s">
        <v>26</v>
      </c>
      <c r="F275" s="19" t="s">
        <v>4813</v>
      </c>
      <c r="G275" s="19" t="s">
        <v>4814</v>
      </c>
      <c r="H275" s="21" t="s">
        <v>28</v>
      </c>
      <c r="I275" s="19" t="s">
        <v>4815</v>
      </c>
    </row>
    <row r="276" spans="1:9" ht="54" x14ac:dyDescent="0.25">
      <c r="A276" s="31">
        <f t="shared" si="5"/>
        <v>271</v>
      </c>
      <c r="B276" s="19" t="s">
        <v>4565</v>
      </c>
      <c r="C276" s="22">
        <v>120000</v>
      </c>
      <c r="D276" s="22">
        <v>120000</v>
      </c>
      <c r="E276" s="19" t="s">
        <v>26</v>
      </c>
      <c r="F276" s="19" t="s">
        <v>4566</v>
      </c>
      <c r="G276" s="19" t="s">
        <v>4566</v>
      </c>
      <c r="H276" s="21" t="s">
        <v>28</v>
      </c>
      <c r="I276" s="19" t="s">
        <v>4567</v>
      </c>
    </row>
    <row r="277" spans="1:9" ht="54" x14ac:dyDescent="0.25">
      <c r="A277" s="31">
        <f t="shared" si="5"/>
        <v>272</v>
      </c>
      <c r="B277" s="19" t="s">
        <v>4781</v>
      </c>
      <c r="C277" s="22">
        <v>132000</v>
      </c>
      <c r="D277" s="22">
        <v>132000</v>
      </c>
      <c r="E277" s="19" t="s">
        <v>26</v>
      </c>
      <c r="F277" s="19" t="s">
        <v>4782</v>
      </c>
      <c r="G277" s="19" t="s">
        <v>4782</v>
      </c>
      <c r="H277" s="21" t="s">
        <v>28</v>
      </c>
      <c r="I277" s="19" t="s">
        <v>4783</v>
      </c>
    </row>
    <row r="278" spans="1:9" ht="54" x14ac:dyDescent="0.25">
      <c r="A278" s="31">
        <f t="shared" si="5"/>
        <v>273</v>
      </c>
      <c r="B278" s="19" t="s">
        <v>4996</v>
      </c>
      <c r="C278" s="22">
        <v>133700</v>
      </c>
      <c r="D278" s="22">
        <v>133700</v>
      </c>
      <c r="E278" s="19" t="s">
        <v>26</v>
      </c>
      <c r="F278" s="19" t="s">
        <v>4997</v>
      </c>
      <c r="G278" s="19" t="s">
        <v>4997</v>
      </c>
      <c r="H278" s="21" t="s">
        <v>28</v>
      </c>
      <c r="I278" s="19" t="s">
        <v>4998</v>
      </c>
    </row>
    <row r="279" spans="1:9" ht="54" x14ac:dyDescent="0.25">
      <c r="A279" s="31">
        <f t="shared" si="5"/>
        <v>274</v>
      </c>
      <c r="B279" s="19" t="s">
        <v>5070</v>
      </c>
      <c r="C279" s="22">
        <v>133700</v>
      </c>
      <c r="D279" s="22">
        <v>133700</v>
      </c>
      <c r="E279" s="19" t="s">
        <v>26</v>
      </c>
      <c r="F279" s="19" t="s">
        <v>4997</v>
      </c>
      <c r="G279" s="19" t="s">
        <v>4997</v>
      </c>
      <c r="H279" s="19" t="s">
        <v>28</v>
      </c>
      <c r="I279" s="19" t="s">
        <v>5071</v>
      </c>
    </row>
    <row r="280" spans="1:9" ht="54" x14ac:dyDescent="0.25">
      <c r="A280" s="31">
        <f t="shared" si="5"/>
        <v>275</v>
      </c>
      <c r="B280" s="19" t="s">
        <v>5039</v>
      </c>
      <c r="C280" s="22">
        <v>480000</v>
      </c>
      <c r="D280" s="22">
        <v>135000</v>
      </c>
      <c r="E280" s="19" t="s">
        <v>26</v>
      </c>
      <c r="F280" s="19" t="s">
        <v>5040</v>
      </c>
      <c r="G280" s="19" t="s">
        <v>5040</v>
      </c>
      <c r="H280" s="21" t="s">
        <v>28</v>
      </c>
      <c r="I280" s="19" t="s">
        <v>5041</v>
      </c>
    </row>
    <row r="281" spans="1:9" ht="54" x14ac:dyDescent="0.25">
      <c r="A281" s="31">
        <f t="shared" si="5"/>
        <v>276</v>
      </c>
      <c r="B281" s="19" t="s">
        <v>4531</v>
      </c>
      <c r="C281" s="22">
        <v>174000</v>
      </c>
      <c r="D281" s="22">
        <v>174000</v>
      </c>
      <c r="E281" s="19" t="s">
        <v>26</v>
      </c>
      <c r="F281" s="19" t="s">
        <v>4532</v>
      </c>
      <c r="G281" s="19" t="s">
        <v>4532</v>
      </c>
      <c r="H281" s="21" t="s">
        <v>28</v>
      </c>
      <c r="I281" s="19" t="s">
        <v>4533</v>
      </c>
    </row>
    <row r="282" spans="1:9" ht="54" x14ac:dyDescent="0.25">
      <c r="A282" s="31">
        <f t="shared" si="5"/>
        <v>277</v>
      </c>
      <c r="B282" s="19" t="s">
        <v>4608</v>
      </c>
      <c r="C282" s="22">
        <v>174000</v>
      </c>
      <c r="D282" s="22">
        <v>174000</v>
      </c>
      <c r="E282" s="19" t="s">
        <v>26</v>
      </c>
      <c r="F282" s="19" t="s">
        <v>4609</v>
      </c>
      <c r="G282" s="19" t="s">
        <v>4609</v>
      </c>
      <c r="H282" s="21" t="s">
        <v>28</v>
      </c>
      <c r="I282" s="19" t="s">
        <v>4610</v>
      </c>
    </row>
    <row r="283" spans="1:9" ht="54" x14ac:dyDescent="0.25">
      <c r="A283" s="31">
        <f t="shared" si="5"/>
        <v>278</v>
      </c>
      <c r="B283" s="19" t="s">
        <v>4816</v>
      </c>
      <c r="C283" s="22">
        <v>175500</v>
      </c>
      <c r="D283" s="22">
        <v>175500</v>
      </c>
      <c r="E283" s="19" t="s">
        <v>26</v>
      </c>
      <c r="F283" s="19" t="s">
        <v>4817</v>
      </c>
      <c r="G283" s="19" t="s">
        <v>4817</v>
      </c>
      <c r="H283" s="21" t="s">
        <v>28</v>
      </c>
      <c r="I283" s="19" t="s">
        <v>4818</v>
      </c>
    </row>
    <row r="284" spans="1:9" ht="54" x14ac:dyDescent="0.25">
      <c r="A284" s="31">
        <f t="shared" si="5"/>
        <v>279</v>
      </c>
      <c r="B284" s="19" t="s">
        <v>4605</v>
      </c>
      <c r="C284" s="22">
        <v>191000</v>
      </c>
      <c r="D284" s="22">
        <v>185978.73</v>
      </c>
      <c r="E284" s="19" t="s">
        <v>26</v>
      </c>
      <c r="F284" s="19" t="s">
        <v>4606</v>
      </c>
      <c r="G284" s="19" t="s">
        <v>4606</v>
      </c>
      <c r="H284" s="21" t="s">
        <v>28</v>
      </c>
      <c r="I284" s="19" t="s">
        <v>4607</v>
      </c>
    </row>
    <row r="285" spans="1:9" ht="54" x14ac:dyDescent="0.25">
      <c r="A285" s="31">
        <f t="shared" si="5"/>
        <v>280</v>
      </c>
      <c r="B285" s="19" t="s">
        <v>4647</v>
      </c>
      <c r="C285" s="22">
        <v>190000</v>
      </c>
      <c r="D285" s="22">
        <v>189390</v>
      </c>
      <c r="E285" s="19" t="s">
        <v>26</v>
      </c>
      <c r="F285" s="19" t="s">
        <v>4648</v>
      </c>
      <c r="G285" s="19" t="s">
        <v>4648</v>
      </c>
      <c r="H285" s="21" t="s">
        <v>28</v>
      </c>
      <c r="I285" s="19" t="s">
        <v>4649</v>
      </c>
    </row>
    <row r="286" spans="1:9" ht="54" x14ac:dyDescent="0.25">
      <c r="A286" s="31">
        <f t="shared" si="5"/>
        <v>281</v>
      </c>
      <c r="B286" s="19" t="s">
        <v>4962</v>
      </c>
      <c r="C286" s="20">
        <v>206000</v>
      </c>
      <c r="D286" s="20">
        <v>191000</v>
      </c>
      <c r="E286" s="19" t="s">
        <v>26</v>
      </c>
      <c r="F286" s="19" t="s">
        <v>4963</v>
      </c>
      <c r="G286" s="19" t="s">
        <v>4964</v>
      </c>
      <c r="H286" s="21" t="s">
        <v>28</v>
      </c>
      <c r="I286" s="19" t="s">
        <v>4965</v>
      </c>
    </row>
    <row r="287" spans="1:9" ht="54" x14ac:dyDescent="0.25">
      <c r="A287" s="31">
        <f t="shared" si="5"/>
        <v>282</v>
      </c>
      <c r="B287" s="19" t="s">
        <v>4819</v>
      </c>
      <c r="C287" s="22">
        <v>202230</v>
      </c>
      <c r="D287" s="22">
        <v>202229</v>
      </c>
      <c r="E287" s="19" t="s">
        <v>26</v>
      </c>
      <c r="F287" s="19" t="s">
        <v>4820</v>
      </c>
      <c r="G287" s="19" t="s">
        <v>4820</v>
      </c>
      <c r="H287" s="21" t="s">
        <v>28</v>
      </c>
      <c r="I287" s="19" t="s">
        <v>4821</v>
      </c>
    </row>
    <row r="288" spans="1:9" ht="54" x14ac:dyDescent="0.25">
      <c r="A288" s="31">
        <f t="shared" si="5"/>
        <v>283</v>
      </c>
      <c r="B288" s="19" t="s">
        <v>4744</v>
      </c>
      <c r="C288" s="22">
        <v>300000</v>
      </c>
      <c r="D288" s="22">
        <v>300000</v>
      </c>
      <c r="E288" s="19" t="s">
        <v>26</v>
      </c>
      <c r="F288" s="19" t="s">
        <v>4745</v>
      </c>
      <c r="G288" s="19" t="s">
        <v>4745</v>
      </c>
      <c r="H288" s="21" t="s">
        <v>28</v>
      </c>
      <c r="I288" s="19" t="s">
        <v>4746</v>
      </c>
    </row>
    <row r="289" spans="1:9" ht="54" x14ac:dyDescent="0.25">
      <c r="A289" s="31">
        <f t="shared" si="5"/>
        <v>284</v>
      </c>
      <c r="B289" s="19" t="s">
        <v>4906</v>
      </c>
      <c r="C289" s="22">
        <v>500000</v>
      </c>
      <c r="D289" s="22">
        <v>467300</v>
      </c>
      <c r="E289" s="19" t="s">
        <v>26</v>
      </c>
      <c r="F289" s="19" t="s">
        <v>4907</v>
      </c>
      <c r="G289" s="19" t="s">
        <v>4908</v>
      </c>
      <c r="H289" s="21" t="s">
        <v>28</v>
      </c>
      <c r="I289" s="19" t="s">
        <v>4909</v>
      </c>
    </row>
    <row r="290" spans="1:9" ht="54" x14ac:dyDescent="0.25">
      <c r="A290" s="31">
        <f t="shared" si="5"/>
        <v>285</v>
      </c>
      <c r="B290" s="19" t="s">
        <v>4650</v>
      </c>
      <c r="C290" s="22">
        <v>500000</v>
      </c>
      <c r="D290" s="22">
        <v>491150</v>
      </c>
      <c r="E290" s="19" t="s">
        <v>26</v>
      </c>
      <c r="F290" s="19" t="s">
        <v>4651</v>
      </c>
      <c r="G290" s="19" t="s">
        <v>4651</v>
      </c>
      <c r="H290" s="21" t="s">
        <v>28</v>
      </c>
      <c r="I290" s="19" t="s">
        <v>4652</v>
      </c>
    </row>
    <row r="291" spans="1:9" ht="54" x14ac:dyDescent="0.25">
      <c r="A291" s="31">
        <f t="shared" si="5"/>
        <v>286</v>
      </c>
      <c r="B291" s="19" t="s">
        <v>5072</v>
      </c>
      <c r="C291" s="22">
        <v>497550</v>
      </c>
      <c r="D291" s="22">
        <v>497550</v>
      </c>
      <c r="E291" s="19" t="s">
        <v>26</v>
      </c>
      <c r="F291" s="19" t="s">
        <v>5073</v>
      </c>
      <c r="G291" s="19" t="s">
        <v>5073</v>
      </c>
      <c r="H291" s="19" t="s">
        <v>28</v>
      </c>
      <c r="I291" s="19" t="s">
        <v>5074</v>
      </c>
    </row>
    <row r="292" spans="1:9" ht="54" x14ac:dyDescent="0.25">
      <c r="A292" s="31">
        <f t="shared" si="5"/>
        <v>287</v>
      </c>
      <c r="B292" s="19" t="s">
        <v>4966</v>
      </c>
      <c r="C292" s="22">
        <v>660000</v>
      </c>
      <c r="D292" s="22">
        <v>660000</v>
      </c>
      <c r="E292" s="19" t="s">
        <v>26</v>
      </c>
      <c r="F292" s="19" t="s">
        <v>4967</v>
      </c>
      <c r="G292" s="19" t="s">
        <v>4967</v>
      </c>
      <c r="H292" s="21" t="s">
        <v>28</v>
      </c>
      <c r="I292" s="19" t="s">
        <v>4968</v>
      </c>
    </row>
    <row r="293" spans="1:9" ht="54" x14ac:dyDescent="0.25">
      <c r="A293" s="31">
        <f t="shared" si="5"/>
        <v>288</v>
      </c>
      <c r="B293" s="19" t="s">
        <v>4784</v>
      </c>
      <c r="C293" s="22">
        <v>950000</v>
      </c>
      <c r="D293" s="22">
        <v>950000</v>
      </c>
      <c r="E293" s="19" t="s">
        <v>26</v>
      </c>
      <c r="F293" s="19" t="s">
        <v>4785</v>
      </c>
      <c r="G293" s="19" t="s">
        <v>4785</v>
      </c>
      <c r="H293" s="21" t="s">
        <v>28</v>
      </c>
      <c r="I293" s="19" t="s">
        <v>4786</v>
      </c>
    </row>
  </sheetData>
  <autoFilter ref="A5:I293" xr:uid="{00000000-0009-0000-0000-000005000000}"/>
  <mergeCells count="4">
    <mergeCell ref="A1:I1"/>
    <mergeCell ref="A2:I2"/>
    <mergeCell ref="A3:I3"/>
    <mergeCell ref="A4:I4"/>
  </mergeCells>
  <dataValidations count="1">
    <dataValidation type="list" allowBlank="1" showErrorMessage="1" sqref="E8 E10:E15 E18:E19 E22:E23 E25:E28 E30:E35 E37:E39 E41:E45 E47 E49:E53 E55 E57:E60 E62:E63 E65:E69 E71:E76 E78:E82 E84 E86:E87 E89:E106 E108:E125 E127:E129 E131:E141 E144 E146:E148 E150:E153 E155:E159 E161:E168 E171:E178 E180 E182 E184:E189 E191:E193 E195:E200 E202:E203 E205:E214 E216 E218:E221 E223:E224 E227:E230 E233:E238 E240:E266 E268:E269 E273:E278 E280:E290 E292:E293" xr:uid="{00000000-0002-0000-0500-000000000000}">
      <formula1>#REF!</formula1>
    </dataValidation>
  </dataValidations>
  <printOptions horizontalCentered="1"/>
  <pageMargins left="0.45" right="0.45" top="0.5" bottom="0.5" header="0" footer="0"/>
  <pageSetup paperSize="9" scale="37" firstPageNumber="489" fitToHeight="0" orientation="landscape" r:id="rId1"/>
  <headerFooter>
    <oddFooter>&amp;R&amp;"TH SarabunPSK,Regular"&amp;16&amp;P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300"/>
  <sheetViews>
    <sheetView zoomScale="55" zoomScaleNormal="55"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68.296875" style="2" bestFit="1" customWidth="1"/>
    <col min="3" max="3" width="26.296875" style="24" bestFit="1" customWidth="1"/>
    <col min="4" max="4" width="17" style="24" bestFit="1" customWidth="1"/>
    <col min="5" max="5" width="19.19921875" style="2" bestFit="1" customWidth="1"/>
    <col min="6" max="6" width="46.296875" style="2" bestFit="1" customWidth="1"/>
    <col min="7" max="7" width="45.59765625" style="2" bestFit="1" customWidth="1"/>
    <col min="8" max="8" width="39.3984375" style="2" bestFit="1" customWidth="1"/>
    <col min="9" max="9" width="53.8984375" style="2" bestFit="1" customWidth="1"/>
    <col min="10"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10150</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 t="shared" ref="A6:A260" si="0">ROW()-5</f>
        <v>1</v>
      </c>
      <c r="B6" s="19" t="s">
        <v>5513</v>
      </c>
      <c r="C6" s="22">
        <v>10</v>
      </c>
      <c r="D6" s="22">
        <v>10</v>
      </c>
      <c r="E6" s="19" t="s">
        <v>26</v>
      </c>
      <c r="F6" s="19" t="s">
        <v>5514</v>
      </c>
      <c r="G6" s="19" t="s">
        <v>5514</v>
      </c>
      <c r="H6" s="21" t="s">
        <v>28</v>
      </c>
      <c r="I6" s="19" t="s">
        <v>5515</v>
      </c>
    </row>
    <row r="7" spans="1:21" ht="135" x14ac:dyDescent="0.25">
      <c r="A7" s="31">
        <f t="shared" si="0"/>
        <v>2</v>
      </c>
      <c r="B7" s="19" t="s">
        <v>5326</v>
      </c>
      <c r="C7" s="22">
        <v>20</v>
      </c>
      <c r="D7" s="22">
        <v>20</v>
      </c>
      <c r="E7" s="19" t="s">
        <v>26</v>
      </c>
      <c r="F7" s="19" t="s">
        <v>10204</v>
      </c>
      <c r="G7" s="19" t="s">
        <v>5327</v>
      </c>
      <c r="H7" s="21" t="s">
        <v>28</v>
      </c>
      <c r="I7" s="19" t="s">
        <v>5328</v>
      </c>
    </row>
    <row r="8" spans="1:21" ht="54" x14ac:dyDescent="0.25">
      <c r="A8" s="31">
        <f t="shared" si="0"/>
        <v>3</v>
      </c>
      <c r="B8" s="19" t="s">
        <v>5904</v>
      </c>
      <c r="C8" s="22">
        <v>40</v>
      </c>
      <c r="D8" s="22">
        <v>40</v>
      </c>
      <c r="E8" s="19" t="s">
        <v>26</v>
      </c>
      <c r="F8" s="19" t="s">
        <v>5905</v>
      </c>
      <c r="G8" s="19" t="s">
        <v>5905</v>
      </c>
      <c r="H8" s="19" t="s">
        <v>28</v>
      </c>
      <c r="I8" s="19" t="s">
        <v>5906</v>
      </c>
    </row>
    <row r="9" spans="1:21" s="24" customFormat="1" ht="54" x14ac:dyDescent="0.25">
      <c r="A9" s="31">
        <f t="shared" si="0"/>
        <v>4</v>
      </c>
      <c r="B9" s="22" t="s">
        <v>5580</v>
      </c>
      <c r="C9" s="22">
        <v>58</v>
      </c>
      <c r="D9" s="22">
        <v>58</v>
      </c>
      <c r="E9" s="22" t="s">
        <v>26</v>
      </c>
      <c r="F9" s="22" t="s">
        <v>5581</v>
      </c>
      <c r="G9" s="22" t="s">
        <v>5581</v>
      </c>
      <c r="H9" s="23" t="s">
        <v>28</v>
      </c>
      <c r="I9" s="22" t="s">
        <v>5582</v>
      </c>
    </row>
    <row r="10" spans="1:21" ht="54" x14ac:dyDescent="0.25">
      <c r="A10" s="31">
        <f t="shared" ref="A10:A73" si="1">ROW()-5</f>
        <v>5</v>
      </c>
      <c r="B10" s="19" t="s">
        <v>5405</v>
      </c>
      <c r="C10" s="22">
        <v>60</v>
      </c>
      <c r="D10" s="22">
        <v>60</v>
      </c>
      <c r="E10" s="19" t="s">
        <v>26</v>
      </c>
      <c r="F10" s="19" t="s">
        <v>3195</v>
      </c>
      <c r="G10" s="19" t="s">
        <v>3195</v>
      </c>
      <c r="H10" s="21" t="s">
        <v>28</v>
      </c>
      <c r="I10" s="19" t="s">
        <v>5406</v>
      </c>
    </row>
    <row r="11" spans="1:21" ht="54" x14ac:dyDescent="0.25">
      <c r="A11" s="31">
        <f t="shared" si="1"/>
        <v>6</v>
      </c>
      <c r="B11" s="19" t="s">
        <v>5374</v>
      </c>
      <c r="C11" s="22">
        <v>65</v>
      </c>
      <c r="D11" s="22">
        <v>65</v>
      </c>
      <c r="E11" s="19" t="s">
        <v>26</v>
      </c>
      <c r="F11" s="19" t="s">
        <v>5375</v>
      </c>
      <c r="G11" s="19" t="s">
        <v>5375</v>
      </c>
      <c r="H11" s="21" t="s">
        <v>28</v>
      </c>
      <c r="I11" s="19" t="s">
        <v>5376</v>
      </c>
    </row>
    <row r="12" spans="1:21" ht="54" x14ac:dyDescent="0.25">
      <c r="A12" s="31">
        <f t="shared" si="1"/>
        <v>7</v>
      </c>
      <c r="B12" s="19" t="s">
        <v>5883</v>
      </c>
      <c r="C12" s="22">
        <v>75</v>
      </c>
      <c r="D12" s="22">
        <v>75</v>
      </c>
      <c r="E12" s="19" t="s">
        <v>26</v>
      </c>
      <c r="F12" s="19" t="s">
        <v>5884</v>
      </c>
      <c r="G12" s="19" t="s">
        <v>5884</v>
      </c>
      <c r="H12" s="19" t="s">
        <v>28</v>
      </c>
      <c r="I12" s="19" t="s">
        <v>5880</v>
      </c>
    </row>
    <row r="13" spans="1:21" ht="81" x14ac:dyDescent="0.25">
      <c r="A13" s="31">
        <f t="shared" si="1"/>
        <v>8</v>
      </c>
      <c r="B13" s="19" t="s">
        <v>5919</v>
      </c>
      <c r="C13" s="22">
        <v>75</v>
      </c>
      <c r="D13" s="22">
        <v>75</v>
      </c>
      <c r="E13" s="19" t="s">
        <v>26</v>
      </c>
      <c r="F13" s="19" t="s">
        <v>5920</v>
      </c>
      <c r="G13" s="19" t="s">
        <v>5920</v>
      </c>
      <c r="H13" s="19" t="s">
        <v>28</v>
      </c>
      <c r="I13" s="19" t="s">
        <v>5880</v>
      </c>
    </row>
    <row r="14" spans="1:21" ht="54" x14ac:dyDescent="0.25">
      <c r="A14" s="31">
        <f t="shared" si="1"/>
        <v>9</v>
      </c>
      <c r="B14" s="19" t="s">
        <v>5300</v>
      </c>
      <c r="C14" s="20">
        <v>80</v>
      </c>
      <c r="D14" s="22">
        <v>80</v>
      </c>
      <c r="E14" s="19" t="s">
        <v>26</v>
      </c>
      <c r="F14" s="21" t="s">
        <v>5301</v>
      </c>
      <c r="G14" s="21" t="s">
        <v>5301</v>
      </c>
      <c r="H14" s="21" t="s">
        <v>28</v>
      </c>
      <c r="I14" s="19" t="s">
        <v>5302</v>
      </c>
    </row>
    <row r="15" spans="1:21" ht="54" x14ac:dyDescent="0.25">
      <c r="A15" s="31">
        <f t="shared" si="1"/>
        <v>10</v>
      </c>
      <c r="B15" s="19" t="s">
        <v>5364</v>
      </c>
      <c r="C15" s="20">
        <v>80</v>
      </c>
      <c r="D15" s="22">
        <v>80</v>
      </c>
      <c r="E15" s="19" t="s">
        <v>26</v>
      </c>
      <c r="F15" s="19" t="s">
        <v>5365</v>
      </c>
      <c r="G15" s="19" t="s">
        <v>5365</v>
      </c>
      <c r="H15" s="21" t="s">
        <v>28</v>
      </c>
      <c r="I15" s="19" t="s">
        <v>5366</v>
      </c>
    </row>
    <row r="16" spans="1:21" ht="54" x14ac:dyDescent="0.25">
      <c r="A16" s="31">
        <f t="shared" si="1"/>
        <v>11</v>
      </c>
      <c r="B16" s="19" t="s">
        <v>5369</v>
      </c>
      <c r="C16" s="22">
        <v>80</v>
      </c>
      <c r="D16" s="22">
        <v>80</v>
      </c>
      <c r="E16" s="19" t="s">
        <v>26</v>
      </c>
      <c r="F16" s="19" t="s">
        <v>1959</v>
      </c>
      <c r="G16" s="19" t="s">
        <v>1959</v>
      </c>
      <c r="H16" s="21" t="s">
        <v>28</v>
      </c>
      <c r="I16" s="19" t="s">
        <v>5366</v>
      </c>
    </row>
    <row r="17" spans="1:9" ht="54" x14ac:dyDescent="0.25">
      <c r="A17" s="31">
        <f t="shared" si="1"/>
        <v>12</v>
      </c>
      <c r="B17" s="19" t="s">
        <v>5377</v>
      </c>
      <c r="C17" s="22">
        <v>85</v>
      </c>
      <c r="D17" s="22">
        <v>85</v>
      </c>
      <c r="E17" s="19" t="s">
        <v>26</v>
      </c>
      <c r="F17" s="19" t="s">
        <v>5378</v>
      </c>
      <c r="G17" s="19" t="s">
        <v>5378</v>
      </c>
      <c r="H17" s="21" t="s">
        <v>28</v>
      </c>
      <c r="I17" s="19" t="s">
        <v>5376</v>
      </c>
    </row>
    <row r="18" spans="1:9" ht="54" x14ac:dyDescent="0.25">
      <c r="A18" s="31">
        <f t="shared" si="1"/>
        <v>13</v>
      </c>
      <c r="B18" s="19" t="s">
        <v>5286</v>
      </c>
      <c r="C18" s="22">
        <v>100</v>
      </c>
      <c r="D18" s="22">
        <v>100</v>
      </c>
      <c r="E18" s="19" t="s">
        <v>26</v>
      </c>
      <c r="F18" s="19" t="s">
        <v>5287</v>
      </c>
      <c r="G18" s="19" t="s">
        <v>5287</v>
      </c>
      <c r="H18" s="21" t="s">
        <v>28</v>
      </c>
      <c r="I18" s="19" t="s">
        <v>5283</v>
      </c>
    </row>
    <row r="19" spans="1:9" ht="54" x14ac:dyDescent="0.25">
      <c r="A19" s="31">
        <f t="shared" si="1"/>
        <v>14</v>
      </c>
      <c r="B19" s="19" t="s">
        <v>4504</v>
      </c>
      <c r="C19" s="22">
        <v>100</v>
      </c>
      <c r="D19" s="22">
        <v>100</v>
      </c>
      <c r="E19" s="19" t="s">
        <v>26</v>
      </c>
      <c r="F19" s="19" t="s">
        <v>5856</v>
      </c>
      <c r="G19" s="19" t="s">
        <v>5856</v>
      </c>
      <c r="H19" s="19" t="s">
        <v>28</v>
      </c>
      <c r="I19" s="19" t="s">
        <v>5857</v>
      </c>
    </row>
    <row r="20" spans="1:9" ht="54" x14ac:dyDescent="0.25">
      <c r="A20" s="31">
        <f t="shared" si="1"/>
        <v>15</v>
      </c>
      <c r="B20" s="19" t="s">
        <v>5872</v>
      </c>
      <c r="C20" s="22">
        <v>100</v>
      </c>
      <c r="D20" s="22">
        <v>100</v>
      </c>
      <c r="E20" s="19" t="s">
        <v>26</v>
      </c>
      <c r="F20" s="19" t="s">
        <v>5873</v>
      </c>
      <c r="G20" s="19" t="s">
        <v>5873</v>
      </c>
      <c r="H20" s="19" t="s">
        <v>28</v>
      </c>
      <c r="I20" s="19" t="s">
        <v>5857</v>
      </c>
    </row>
    <row r="21" spans="1:9" ht="54" x14ac:dyDescent="0.25">
      <c r="A21" s="31">
        <f t="shared" si="1"/>
        <v>16</v>
      </c>
      <c r="B21" s="19" t="s">
        <v>5329</v>
      </c>
      <c r="C21" s="22">
        <v>102</v>
      </c>
      <c r="D21" s="22">
        <v>102</v>
      </c>
      <c r="E21" s="19" t="s">
        <v>26</v>
      </c>
      <c r="F21" s="19" t="s">
        <v>5330</v>
      </c>
      <c r="G21" s="19" t="s">
        <v>5330</v>
      </c>
      <c r="H21" s="21" t="s">
        <v>28</v>
      </c>
      <c r="I21" s="19" t="s">
        <v>5328</v>
      </c>
    </row>
    <row r="22" spans="1:9" ht="54" x14ac:dyDescent="0.25">
      <c r="A22" s="31">
        <f t="shared" si="1"/>
        <v>17</v>
      </c>
      <c r="B22" s="19" t="s">
        <v>10181</v>
      </c>
      <c r="C22" s="22">
        <v>110</v>
      </c>
      <c r="D22" s="22">
        <v>110</v>
      </c>
      <c r="E22" s="19" t="s">
        <v>26</v>
      </c>
      <c r="F22" s="19" t="s">
        <v>5756</v>
      </c>
      <c r="G22" s="19" t="s">
        <v>5756</v>
      </c>
      <c r="H22" s="21" t="s">
        <v>28</v>
      </c>
      <c r="I22" s="19" t="s">
        <v>5757</v>
      </c>
    </row>
    <row r="23" spans="1:9" ht="54" x14ac:dyDescent="0.25">
      <c r="A23" s="31">
        <f t="shared" si="1"/>
        <v>18</v>
      </c>
      <c r="B23" s="19" t="s">
        <v>1868</v>
      </c>
      <c r="C23" s="20">
        <v>118</v>
      </c>
      <c r="D23" s="22">
        <v>118</v>
      </c>
      <c r="E23" s="19" t="s">
        <v>26</v>
      </c>
      <c r="F23" s="19" t="s">
        <v>5792</v>
      </c>
      <c r="G23" s="19" t="s">
        <v>5792</v>
      </c>
      <c r="H23" s="21" t="s">
        <v>28</v>
      </c>
      <c r="I23" s="19" t="s">
        <v>5793</v>
      </c>
    </row>
    <row r="24" spans="1:9" ht="54" x14ac:dyDescent="0.25">
      <c r="A24" s="31">
        <f t="shared" si="1"/>
        <v>19</v>
      </c>
      <c r="B24" s="19" t="s">
        <v>5372</v>
      </c>
      <c r="C24" s="20">
        <v>120</v>
      </c>
      <c r="D24" s="22">
        <v>120</v>
      </c>
      <c r="E24" s="19" t="s">
        <v>26</v>
      </c>
      <c r="F24" s="19" t="s">
        <v>5373</v>
      </c>
      <c r="G24" s="19" t="s">
        <v>5373</v>
      </c>
      <c r="H24" s="21" t="s">
        <v>28</v>
      </c>
      <c r="I24" s="19" t="s">
        <v>5366</v>
      </c>
    </row>
    <row r="25" spans="1:9" ht="54" x14ac:dyDescent="0.25">
      <c r="A25" s="31">
        <f t="shared" si="1"/>
        <v>20</v>
      </c>
      <c r="B25" s="19" t="s">
        <v>10177</v>
      </c>
      <c r="C25" s="22">
        <v>138</v>
      </c>
      <c r="D25" s="22">
        <v>138</v>
      </c>
      <c r="E25" s="19" t="s">
        <v>26</v>
      </c>
      <c r="F25" s="19" t="s">
        <v>5533</v>
      </c>
      <c r="G25" s="19" t="s">
        <v>5533</v>
      </c>
      <c r="H25" s="21" t="s">
        <v>28</v>
      </c>
      <c r="I25" s="19" t="s">
        <v>5534</v>
      </c>
    </row>
    <row r="26" spans="1:9" ht="54" x14ac:dyDescent="0.25">
      <c r="A26" s="31">
        <f t="shared" si="1"/>
        <v>21</v>
      </c>
      <c r="B26" s="19" t="s">
        <v>5889</v>
      </c>
      <c r="C26" s="22">
        <v>144</v>
      </c>
      <c r="D26" s="22">
        <v>144</v>
      </c>
      <c r="E26" s="19" t="s">
        <v>26</v>
      </c>
      <c r="F26" s="19" t="s">
        <v>5890</v>
      </c>
      <c r="G26" s="19" t="s">
        <v>5890</v>
      </c>
      <c r="H26" s="19" t="s">
        <v>28</v>
      </c>
      <c r="I26" s="19" t="s">
        <v>5880</v>
      </c>
    </row>
    <row r="27" spans="1:9" ht="81" x14ac:dyDescent="0.25">
      <c r="A27" s="31">
        <f t="shared" si="1"/>
        <v>22</v>
      </c>
      <c r="B27" s="19" t="s">
        <v>5889</v>
      </c>
      <c r="C27" s="22">
        <v>144</v>
      </c>
      <c r="D27" s="22">
        <v>144</v>
      </c>
      <c r="E27" s="19" t="s">
        <v>26</v>
      </c>
      <c r="F27" s="19" t="s">
        <v>5921</v>
      </c>
      <c r="G27" s="19" t="s">
        <v>5921</v>
      </c>
      <c r="H27" s="19" t="s">
        <v>28</v>
      </c>
      <c r="I27" s="19" t="s">
        <v>5880</v>
      </c>
    </row>
    <row r="28" spans="1:9" ht="54" x14ac:dyDescent="0.25">
      <c r="A28" s="31">
        <f t="shared" si="1"/>
        <v>23</v>
      </c>
      <c r="B28" s="19" t="s">
        <v>5474</v>
      </c>
      <c r="C28" s="20">
        <v>150</v>
      </c>
      <c r="D28" s="22">
        <v>150</v>
      </c>
      <c r="E28" s="19" t="s">
        <v>26</v>
      </c>
      <c r="F28" s="19" t="s">
        <v>5475</v>
      </c>
      <c r="G28" s="19" t="s">
        <v>5475</v>
      </c>
      <c r="H28" s="21" t="s">
        <v>28</v>
      </c>
      <c r="I28" s="19" t="s">
        <v>5476</v>
      </c>
    </row>
    <row r="29" spans="1:9" ht="54" x14ac:dyDescent="0.25">
      <c r="A29" s="31">
        <f t="shared" si="1"/>
        <v>24</v>
      </c>
      <c r="B29" s="19" t="s">
        <v>5477</v>
      </c>
      <c r="C29" s="22">
        <v>150</v>
      </c>
      <c r="D29" s="22">
        <v>150</v>
      </c>
      <c r="E29" s="19" t="s">
        <v>26</v>
      </c>
      <c r="F29" s="19" t="s">
        <v>5475</v>
      </c>
      <c r="G29" s="19" t="s">
        <v>5475</v>
      </c>
      <c r="H29" s="21" t="s">
        <v>28</v>
      </c>
      <c r="I29" s="19" t="s">
        <v>5476</v>
      </c>
    </row>
    <row r="30" spans="1:9" ht="54" x14ac:dyDescent="0.25">
      <c r="A30" s="31">
        <f t="shared" si="1"/>
        <v>25</v>
      </c>
      <c r="B30" s="19" t="s">
        <v>5495</v>
      </c>
      <c r="C30" s="22">
        <v>150</v>
      </c>
      <c r="D30" s="22">
        <v>150</v>
      </c>
      <c r="E30" s="19" t="s">
        <v>26</v>
      </c>
      <c r="F30" s="19" t="s">
        <v>5475</v>
      </c>
      <c r="G30" s="19" t="s">
        <v>5475</v>
      </c>
      <c r="H30" s="21" t="s">
        <v>28</v>
      </c>
      <c r="I30" s="19" t="s">
        <v>5476</v>
      </c>
    </row>
    <row r="31" spans="1:9" ht="54" x14ac:dyDescent="0.25">
      <c r="A31" s="31">
        <f t="shared" si="1"/>
        <v>26</v>
      </c>
      <c r="B31" s="19" t="s">
        <v>5496</v>
      </c>
      <c r="C31" s="22">
        <v>150</v>
      </c>
      <c r="D31" s="22">
        <v>150</v>
      </c>
      <c r="E31" s="19" t="s">
        <v>26</v>
      </c>
      <c r="F31" s="19" t="s">
        <v>5475</v>
      </c>
      <c r="G31" s="19" t="s">
        <v>5475</v>
      </c>
      <c r="H31" s="21" t="s">
        <v>28</v>
      </c>
      <c r="I31" s="19" t="s">
        <v>5476</v>
      </c>
    </row>
    <row r="32" spans="1:9" ht="54" x14ac:dyDescent="0.25">
      <c r="A32" s="31">
        <f t="shared" si="1"/>
        <v>27</v>
      </c>
      <c r="B32" s="19" t="s">
        <v>5367</v>
      </c>
      <c r="C32" s="20">
        <v>177</v>
      </c>
      <c r="D32" s="22">
        <v>177</v>
      </c>
      <c r="E32" s="19" t="s">
        <v>26</v>
      </c>
      <c r="F32" s="19" t="s">
        <v>5368</v>
      </c>
      <c r="G32" s="19" t="s">
        <v>5368</v>
      </c>
      <c r="H32" s="21" t="s">
        <v>28</v>
      </c>
      <c r="I32" s="19" t="s">
        <v>5366</v>
      </c>
    </row>
    <row r="33" spans="1:9" ht="54" x14ac:dyDescent="0.25">
      <c r="A33" s="31">
        <f t="shared" si="1"/>
        <v>28</v>
      </c>
      <c r="B33" s="19" t="s">
        <v>1868</v>
      </c>
      <c r="C33" s="20">
        <v>180</v>
      </c>
      <c r="D33" s="22">
        <v>180</v>
      </c>
      <c r="E33" s="19" t="s">
        <v>26</v>
      </c>
      <c r="F33" s="19" t="s">
        <v>5790</v>
      </c>
      <c r="G33" s="19" t="s">
        <v>5790</v>
      </c>
      <c r="H33" s="21" t="s">
        <v>28</v>
      </c>
      <c r="I33" s="19" t="s">
        <v>5791</v>
      </c>
    </row>
    <row r="34" spans="1:9" ht="108" x14ac:dyDescent="0.25">
      <c r="A34" s="31">
        <f t="shared" si="1"/>
        <v>29</v>
      </c>
      <c r="B34" s="19" t="s">
        <v>5274</v>
      </c>
      <c r="C34" s="22">
        <v>7693000</v>
      </c>
      <c r="D34" s="22">
        <v>7538050</v>
      </c>
      <c r="E34" s="19" t="s">
        <v>13</v>
      </c>
      <c r="F34" s="19" t="s">
        <v>5275</v>
      </c>
      <c r="G34" s="19" t="s">
        <v>5276</v>
      </c>
      <c r="H34" s="21" t="s">
        <v>16</v>
      </c>
      <c r="I34" s="19" t="s">
        <v>5277</v>
      </c>
    </row>
    <row r="35" spans="1:9" ht="54" x14ac:dyDescent="0.25">
      <c r="A35" s="31">
        <f t="shared" si="1"/>
        <v>30</v>
      </c>
      <c r="B35" s="19" t="s">
        <v>5887</v>
      </c>
      <c r="C35" s="22">
        <v>210</v>
      </c>
      <c r="D35" s="22">
        <v>210</v>
      </c>
      <c r="E35" s="19" t="s">
        <v>26</v>
      </c>
      <c r="F35" s="19" t="s">
        <v>5888</v>
      </c>
      <c r="G35" s="19" t="s">
        <v>5888</v>
      </c>
      <c r="H35" s="19" t="s">
        <v>28</v>
      </c>
      <c r="I35" s="19" t="s">
        <v>5880</v>
      </c>
    </row>
    <row r="36" spans="1:9" ht="81" x14ac:dyDescent="0.25">
      <c r="A36" s="31">
        <f t="shared" si="1"/>
        <v>31</v>
      </c>
      <c r="B36" s="19" t="s">
        <v>5887</v>
      </c>
      <c r="C36" s="22">
        <v>210</v>
      </c>
      <c r="D36" s="22">
        <v>210</v>
      </c>
      <c r="E36" s="19" t="s">
        <v>26</v>
      </c>
      <c r="F36" s="19" t="s">
        <v>962</v>
      </c>
      <c r="G36" s="19" t="s">
        <v>962</v>
      </c>
      <c r="H36" s="19" t="s">
        <v>28</v>
      </c>
      <c r="I36" s="19" t="s">
        <v>5880</v>
      </c>
    </row>
    <row r="37" spans="1:9" ht="54" x14ac:dyDescent="0.25">
      <c r="A37" s="31">
        <f t="shared" si="1"/>
        <v>32</v>
      </c>
      <c r="B37" s="19" t="s">
        <v>5817</v>
      </c>
      <c r="C37" s="22">
        <v>218</v>
      </c>
      <c r="D37" s="22">
        <v>218</v>
      </c>
      <c r="E37" s="19" t="s">
        <v>26</v>
      </c>
      <c r="F37" s="19" t="s">
        <v>5818</v>
      </c>
      <c r="G37" s="19" t="s">
        <v>5818</v>
      </c>
      <c r="H37" s="19" t="s">
        <v>28</v>
      </c>
      <c r="I37" s="19" t="s">
        <v>5819</v>
      </c>
    </row>
    <row r="38" spans="1:9" ht="81" x14ac:dyDescent="0.25">
      <c r="A38" s="31">
        <f t="shared" si="1"/>
        <v>33</v>
      </c>
      <c r="B38" s="19" t="s">
        <v>5345</v>
      </c>
      <c r="C38" s="22">
        <v>250</v>
      </c>
      <c r="D38" s="22">
        <v>250</v>
      </c>
      <c r="E38" s="19" t="s">
        <v>26</v>
      </c>
      <c r="F38" s="19" t="s">
        <v>5346</v>
      </c>
      <c r="G38" s="19" t="s">
        <v>5346</v>
      </c>
      <c r="H38" s="21" t="s">
        <v>28</v>
      </c>
      <c r="I38" s="19" t="s">
        <v>5341</v>
      </c>
    </row>
    <row r="39" spans="1:9" ht="54" x14ac:dyDescent="0.25">
      <c r="A39" s="31">
        <f t="shared" si="1"/>
        <v>34</v>
      </c>
      <c r="B39" s="19" t="s">
        <v>5370</v>
      </c>
      <c r="C39" s="22">
        <v>250</v>
      </c>
      <c r="D39" s="22">
        <v>250</v>
      </c>
      <c r="E39" s="19" t="s">
        <v>26</v>
      </c>
      <c r="F39" s="19" t="s">
        <v>5371</v>
      </c>
      <c r="G39" s="19" t="s">
        <v>5371</v>
      </c>
      <c r="H39" s="21" t="s">
        <v>28</v>
      </c>
      <c r="I39" s="19" t="s">
        <v>5366</v>
      </c>
    </row>
    <row r="40" spans="1:9" ht="54" x14ac:dyDescent="0.25">
      <c r="A40" s="31">
        <f t="shared" si="1"/>
        <v>35</v>
      </c>
      <c r="B40" s="19" t="s">
        <v>5881</v>
      </c>
      <c r="C40" s="22">
        <v>252</v>
      </c>
      <c r="D40" s="22">
        <v>252</v>
      </c>
      <c r="E40" s="19" t="s">
        <v>26</v>
      </c>
      <c r="F40" s="19" t="s">
        <v>5882</v>
      </c>
      <c r="G40" s="19" t="s">
        <v>5882</v>
      </c>
      <c r="H40" s="19" t="s">
        <v>28</v>
      </c>
      <c r="I40" s="19" t="s">
        <v>5880</v>
      </c>
    </row>
    <row r="41" spans="1:9" ht="81" x14ac:dyDescent="0.25">
      <c r="A41" s="31">
        <f t="shared" si="1"/>
        <v>36</v>
      </c>
      <c r="B41" s="19" t="s">
        <v>5881</v>
      </c>
      <c r="C41" s="22">
        <v>252</v>
      </c>
      <c r="D41" s="22">
        <v>252</v>
      </c>
      <c r="E41" s="19" t="s">
        <v>26</v>
      </c>
      <c r="F41" s="19" t="s">
        <v>5918</v>
      </c>
      <c r="G41" s="19" t="s">
        <v>5918</v>
      </c>
      <c r="H41" s="19" t="s">
        <v>28</v>
      </c>
      <c r="I41" s="19" t="s">
        <v>5880</v>
      </c>
    </row>
    <row r="42" spans="1:9" ht="54" x14ac:dyDescent="0.25">
      <c r="A42" s="31">
        <f t="shared" si="1"/>
        <v>37</v>
      </c>
      <c r="B42" s="19" t="s">
        <v>5239</v>
      </c>
      <c r="C42" s="20">
        <v>270</v>
      </c>
      <c r="D42" s="22">
        <v>270</v>
      </c>
      <c r="E42" s="19" t="s">
        <v>26</v>
      </c>
      <c r="F42" s="19" t="s">
        <v>5240</v>
      </c>
      <c r="G42" s="19" t="s">
        <v>5240</v>
      </c>
      <c r="H42" s="21" t="s">
        <v>28</v>
      </c>
      <c r="I42" s="19" t="s">
        <v>5241</v>
      </c>
    </row>
    <row r="43" spans="1:9" ht="81" x14ac:dyDescent="0.25">
      <c r="A43" s="31">
        <f t="shared" si="1"/>
        <v>38</v>
      </c>
      <c r="B43" s="19" t="s">
        <v>5342</v>
      </c>
      <c r="C43" s="20">
        <v>290</v>
      </c>
      <c r="D43" s="22">
        <v>290</v>
      </c>
      <c r="E43" s="19" t="s">
        <v>26</v>
      </c>
      <c r="F43" s="21" t="s">
        <v>5343</v>
      </c>
      <c r="G43" s="19" t="s">
        <v>5343</v>
      </c>
      <c r="H43" s="21" t="s">
        <v>28</v>
      </c>
      <c r="I43" s="19" t="s">
        <v>5341</v>
      </c>
    </row>
    <row r="44" spans="1:9" ht="81" x14ac:dyDescent="0.25">
      <c r="A44" s="31">
        <f t="shared" si="1"/>
        <v>39</v>
      </c>
      <c r="B44" s="19" t="s">
        <v>5344</v>
      </c>
      <c r="C44" s="22">
        <v>290</v>
      </c>
      <c r="D44" s="22">
        <v>290</v>
      </c>
      <c r="E44" s="19" t="s">
        <v>26</v>
      </c>
      <c r="F44" s="19" t="s">
        <v>5343</v>
      </c>
      <c r="G44" s="19" t="s">
        <v>5343</v>
      </c>
      <c r="H44" s="21" t="s">
        <v>28</v>
      </c>
      <c r="I44" s="19" t="s">
        <v>5341</v>
      </c>
    </row>
    <row r="45" spans="1:9" ht="54" x14ac:dyDescent="0.25">
      <c r="A45" s="31">
        <f t="shared" si="1"/>
        <v>40</v>
      </c>
      <c r="B45" s="19" t="s">
        <v>5266</v>
      </c>
      <c r="C45" s="22">
        <v>295</v>
      </c>
      <c r="D45" s="22">
        <v>295</v>
      </c>
      <c r="E45" s="19" t="s">
        <v>26</v>
      </c>
      <c r="F45" s="19" t="s">
        <v>5267</v>
      </c>
      <c r="G45" s="19" t="s">
        <v>5267</v>
      </c>
      <c r="H45" s="21" t="s">
        <v>28</v>
      </c>
      <c r="I45" s="19" t="s">
        <v>5268</v>
      </c>
    </row>
    <row r="46" spans="1:9" ht="54" x14ac:dyDescent="0.25">
      <c r="A46" s="31">
        <f t="shared" si="1"/>
        <v>41</v>
      </c>
      <c r="B46" s="19" t="s">
        <v>3867</v>
      </c>
      <c r="C46" s="22">
        <v>318</v>
      </c>
      <c r="D46" s="22">
        <v>318</v>
      </c>
      <c r="E46" s="19" t="s">
        <v>26</v>
      </c>
      <c r="F46" s="19" t="s">
        <v>5599</v>
      </c>
      <c r="G46" s="19" t="s">
        <v>5599</v>
      </c>
      <c r="H46" s="21" t="s">
        <v>28</v>
      </c>
      <c r="I46" s="19" t="s">
        <v>5600</v>
      </c>
    </row>
    <row r="47" spans="1:9" ht="81" x14ac:dyDescent="0.25">
      <c r="A47" s="31">
        <f t="shared" si="1"/>
        <v>42</v>
      </c>
      <c r="B47" s="19" t="s">
        <v>10182</v>
      </c>
      <c r="C47" s="20">
        <v>400</v>
      </c>
      <c r="D47" s="22">
        <v>400</v>
      </c>
      <c r="E47" s="19" t="s">
        <v>26</v>
      </c>
      <c r="F47" s="19" t="s">
        <v>5331</v>
      </c>
      <c r="G47" s="19" t="s">
        <v>5331</v>
      </c>
      <c r="H47" s="21" t="s">
        <v>28</v>
      </c>
      <c r="I47" s="19" t="s">
        <v>5332</v>
      </c>
    </row>
    <row r="48" spans="1:9" ht="54" x14ac:dyDescent="0.25">
      <c r="A48" s="31">
        <f t="shared" si="1"/>
        <v>43</v>
      </c>
      <c r="B48" s="19" t="s">
        <v>5434</v>
      </c>
      <c r="C48" s="22">
        <v>400</v>
      </c>
      <c r="D48" s="22">
        <v>400</v>
      </c>
      <c r="E48" s="19" t="s">
        <v>26</v>
      </c>
      <c r="F48" s="19" t="s">
        <v>5435</v>
      </c>
      <c r="G48" s="19" t="s">
        <v>5435</v>
      </c>
      <c r="H48" s="21" t="s">
        <v>28</v>
      </c>
      <c r="I48" s="19" t="s">
        <v>5436</v>
      </c>
    </row>
    <row r="49" spans="1:9" ht="54" x14ac:dyDescent="0.25">
      <c r="A49" s="31">
        <f t="shared" si="1"/>
        <v>44</v>
      </c>
      <c r="B49" s="19" t="s">
        <v>949</v>
      </c>
      <c r="C49" s="22">
        <v>433.35</v>
      </c>
      <c r="D49" s="22">
        <v>433.35</v>
      </c>
      <c r="E49" s="19" t="s">
        <v>26</v>
      </c>
      <c r="F49" s="19" t="s">
        <v>5642</v>
      </c>
      <c r="G49" s="19" t="s">
        <v>5642</v>
      </c>
      <c r="H49" s="21" t="s">
        <v>28</v>
      </c>
      <c r="I49" s="19" t="s">
        <v>5643</v>
      </c>
    </row>
    <row r="50" spans="1:9" ht="54" x14ac:dyDescent="0.25">
      <c r="A50" s="31">
        <f t="shared" si="1"/>
        <v>45</v>
      </c>
      <c r="B50" s="19" t="s">
        <v>5748</v>
      </c>
      <c r="C50" s="22">
        <v>449</v>
      </c>
      <c r="D50" s="22">
        <v>449</v>
      </c>
      <c r="E50" s="19" t="s">
        <v>26</v>
      </c>
      <c r="F50" s="19" t="s">
        <v>5749</v>
      </c>
      <c r="G50" s="19" t="s">
        <v>5749</v>
      </c>
      <c r="H50" s="21" t="s">
        <v>28</v>
      </c>
      <c r="I50" s="19" t="s">
        <v>5750</v>
      </c>
    </row>
    <row r="51" spans="1:9" ht="54" x14ac:dyDescent="0.25">
      <c r="A51" s="31">
        <f t="shared" si="1"/>
        <v>46</v>
      </c>
      <c r="B51" s="19" t="s">
        <v>4611</v>
      </c>
      <c r="C51" s="22">
        <v>450</v>
      </c>
      <c r="D51" s="22">
        <v>450</v>
      </c>
      <c r="E51" s="19" t="s">
        <v>26</v>
      </c>
      <c r="F51" s="19" t="s">
        <v>5528</v>
      </c>
      <c r="G51" s="19" t="s">
        <v>5528</v>
      </c>
      <c r="H51" s="21" t="s">
        <v>28</v>
      </c>
      <c r="I51" s="19" t="s">
        <v>5529</v>
      </c>
    </row>
    <row r="52" spans="1:9" ht="54" x14ac:dyDescent="0.25">
      <c r="A52" s="31">
        <f t="shared" si="1"/>
        <v>47</v>
      </c>
      <c r="B52" s="19" t="s">
        <v>5433</v>
      </c>
      <c r="C52" s="22">
        <v>475.08</v>
      </c>
      <c r="D52" s="22">
        <v>475.08</v>
      </c>
      <c r="E52" s="19" t="s">
        <v>26</v>
      </c>
      <c r="F52" s="19" t="s">
        <v>2654</v>
      </c>
      <c r="G52" s="19" t="s">
        <v>2654</v>
      </c>
      <c r="H52" s="21" t="s">
        <v>28</v>
      </c>
      <c r="I52" s="19" t="s">
        <v>5432</v>
      </c>
    </row>
    <row r="53" spans="1:9" ht="81" x14ac:dyDescent="0.25">
      <c r="A53" s="31">
        <f t="shared" si="1"/>
        <v>48</v>
      </c>
      <c r="B53" s="19" t="s">
        <v>5339</v>
      </c>
      <c r="C53" s="22">
        <v>480</v>
      </c>
      <c r="D53" s="22">
        <v>480</v>
      </c>
      <c r="E53" s="19" t="s">
        <v>26</v>
      </c>
      <c r="F53" s="19" t="s">
        <v>5340</v>
      </c>
      <c r="G53" s="19" t="s">
        <v>5340</v>
      </c>
      <c r="H53" s="21" t="s">
        <v>28</v>
      </c>
      <c r="I53" s="19" t="s">
        <v>5341</v>
      </c>
    </row>
    <row r="54" spans="1:9" ht="54" x14ac:dyDescent="0.25">
      <c r="A54" s="31">
        <f t="shared" si="1"/>
        <v>49</v>
      </c>
      <c r="B54" s="19" t="s">
        <v>5437</v>
      </c>
      <c r="C54" s="32">
        <v>500</v>
      </c>
      <c r="D54" s="32">
        <v>500</v>
      </c>
      <c r="E54" s="19" t="s">
        <v>26</v>
      </c>
      <c r="F54" s="19" t="s">
        <v>5438</v>
      </c>
      <c r="G54" s="19" t="s">
        <v>5438</v>
      </c>
      <c r="H54" s="21" t="s">
        <v>28</v>
      </c>
      <c r="I54" s="19" t="s">
        <v>5436</v>
      </c>
    </row>
    <row r="55" spans="1:9" ht="54" x14ac:dyDescent="0.25">
      <c r="A55" s="31">
        <f t="shared" si="1"/>
        <v>50</v>
      </c>
      <c r="B55" s="19" t="s">
        <v>5457</v>
      </c>
      <c r="C55" s="26">
        <v>500</v>
      </c>
      <c r="D55" s="27">
        <v>500</v>
      </c>
      <c r="E55" s="19" t="s">
        <v>26</v>
      </c>
      <c r="F55" s="19" t="s">
        <v>235</v>
      </c>
      <c r="G55" s="19" t="s">
        <v>235</v>
      </c>
      <c r="H55" s="21" t="s">
        <v>28</v>
      </c>
      <c r="I55" s="19" t="s">
        <v>5458</v>
      </c>
    </row>
    <row r="56" spans="1:9" ht="54" x14ac:dyDescent="0.25">
      <c r="A56" s="31">
        <f t="shared" si="1"/>
        <v>51</v>
      </c>
      <c r="B56" s="19" t="s">
        <v>5516</v>
      </c>
      <c r="C56" s="32">
        <v>500</v>
      </c>
      <c r="D56" s="32">
        <v>500</v>
      </c>
      <c r="E56" s="19" t="s">
        <v>26</v>
      </c>
      <c r="F56" s="19" t="s">
        <v>5517</v>
      </c>
      <c r="G56" s="19" t="s">
        <v>5517</v>
      </c>
      <c r="H56" s="21" t="s">
        <v>28</v>
      </c>
      <c r="I56" s="19" t="s">
        <v>5518</v>
      </c>
    </row>
    <row r="57" spans="1:9" ht="54" x14ac:dyDescent="0.25">
      <c r="A57" s="31">
        <f t="shared" si="1"/>
        <v>52</v>
      </c>
      <c r="B57" s="19" t="s">
        <v>5862</v>
      </c>
      <c r="C57" s="22">
        <v>500</v>
      </c>
      <c r="D57" s="22">
        <v>500</v>
      </c>
      <c r="E57" s="19" t="s">
        <v>26</v>
      </c>
      <c r="F57" s="19" t="s">
        <v>5863</v>
      </c>
      <c r="G57" s="19" t="s">
        <v>5863</v>
      </c>
      <c r="H57" s="19" t="s">
        <v>28</v>
      </c>
      <c r="I57" s="19" t="s">
        <v>5864</v>
      </c>
    </row>
    <row r="58" spans="1:9" ht="54" x14ac:dyDescent="0.25">
      <c r="A58" s="31">
        <f t="shared" si="1"/>
        <v>53</v>
      </c>
      <c r="B58" s="19" t="s">
        <v>5876</v>
      </c>
      <c r="C58" s="22">
        <v>500</v>
      </c>
      <c r="D58" s="22">
        <v>500</v>
      </c>
      <c r="E58" s="19" t="s">
        <v>26</v>
      </c>
      <c r="F58" s="19" t="s">
        <v>5863</v>
      </c>
      <c r="G58" s="19" t="s">
        <v>5863</v>
      </c>
      <c r="H58" s="19" t="s">
        <v>28</v>
      </c>
      <c r="I58" s="19" t="s">
        <v>5877</v>
      </c>
    </row>
    <row r="59" spans="1:9" ht="54" x14ac:dyDescent="0.25">
      <c r="A59" s="31">
        <f t="shared" si="1"/>
        <v>54</v>
      </c>
      <c r="B59" s="19" t="s">
        <v>5885</v>
      </c>
      <c r="C59" s="19">
        <v>500</v>
      </c>
      <c r="D59" s="19">
        <v>500</v>
      </c>
      <c r="E59" s="19" t="s">
        <v>26</v>
      </c>
      <c r="F59" s="19" t="s">
        <v>5886</v>
      </c>
      <c r="G59" s="19" t="s">
        <v>5886</v>
      </c>
      <c r="H59" s="19" t="s">
        <v>28</v>
      </c>
      <c r="I59" s="19" t="s">
        <v>5880</v>
      </c>
    </row>
    <row r="60" spans="1:9" ht="81" x14ac:dyDescent="0.25">
      <c r="A60" s="31">
        <f t="shared" si="1"/>
        <v>55</v>
      </c>
      <c r="B60" s="19" t="s">
        <v>5885</v>
      </c>
      <c r="C60" s="22">
        <v>500</v>
      </c>
      <c r="D60" s="22">
        <v>500</v>
      </c>
      <c r="E60" s="19" t="s">
        <v>26</v>
      </c>
      <c r="F60" s="19" t="s">
        <v>451</v>
      </c>
      <c r="G60" s="19" t="s">
        <v>451</v>
      </c>
      <c r="H60" s="19" t="s">
        <v>28</v>
      </c>
      <c r="I60" s="19" t="s">
        <v>5880</v>
      </c>
    </row>
    <row r="61" spans="1:9" ht="54" x14ac:dyDescent="0.25">
      <c r="A61" s="31">
        <f t="shared" si="1"/>
        <v>56</v>
      </c>
      <c r="B61" s="19" t="s">
        <v>5572</v>
      </c>
      <c r="C61" s="22">
        <v>524</v>
      </c>
      <c r="D61" s="22">
        <v>524</v>
      </c>
      <c r="E61" s="19" t="s">
        <v>26</v>
      </c>
      <c r="F61" s="19" t="s">
        <v>5573</v>
      </c>
      <c r="G61" s="19" t="s">
        <v>5573</v>
      </c>
      <c r="H61" s="21" t="s">
        <v>28</v>
      </c>
      <c r="I61" s="19" t="s">
        <v>5574</v>
      </c>
    </row>
    <row r="62" spans="1:9" ht="54" x14ac:dyDescent="0.25">
      <c r="A62" s="31">
        <f t="shared" si="1"/>
        <v>57</v>
      </c>
      <c r="B62" s="19" t="s">
        <v>4621</v>
      </c>
      <c r="C62" s="22">
        <v>540</v>
      </c>
      <c r="D62" s="22">
        <v>540</v>
      </c>
      <c r="E62" s="19" t="s">
        <v>26</v>
      </c>
      <c r="F62" s="19" t="s">
        <v>5488</v>
      </c>
      <c r="G62" s="19" t="s">
        <v>5488</v>
      </c>
      <c r="H62" s="21" t="s">
        <v>28</v>
      </c>
      <c r="I62" s="19" t="s">
        <v>5489</v>
      </c>
    </row>
    <row r="63" spans="1:9" ht="54" x14ac:dyDescent="0.25">
      <c r="A63" s="31">
        <f t="shared" si="1"/>
        <v>58</v>
      </c>
      <c r="B63" s="19" t="s">
        <v>5205</v>
      </c>
      <c r="C63" s="20">
        <v>606</v>
      </c>
      <c r="D63" s="20">
        <v>606</v>
      </c>
      <c r="E63" s="19" t="s">
        <v>26</v>
      </c>
      <c r="F63" s="21" t="s">
        <v>5206</v>
      </c>
      <c r="G63" s="21" t="s">
        <v>5206</v>
      </c>
      <c r="H63" s="21" t="s">
        <v>28</v>
      </c>
      <c r="I63" s="19" t="s">
        <v>5207</v>
      </c>
    </row>
    <row r="64" spans="1:9" ht="54" x14ac:dyDescent="0.25">
      <c r="A64" s="31">
        <f t="shared" si="1"/>
        <v>59</v>
      </c>
      <c r="B64" s="19" t="s">
        <v>3720</v>
      </c>
      <c r="C64" s="22">
        <v>612</v>
      </c>
      <c r="D64" s="22">
        <v>612</v>
      </c>
      <c r="E64" s="19" t="s">
        <v>26</v>
      </c>
      <c r="F64" s="19" t="s">
        <v>5566</v>
      </c>
      <c r="G64" s="19" t="s">
        <v>5566</v>
      </c>
      <c r="H64" s="21" t="s">
        <v>28</v>
      </c>
      <c r="I64" s="19" t="s">
        <v>5567</v>
      </c>
    </row>
    <row r="65" spans="1:9" ht="54" x14ac:dyDescent="0.25">
      <c r="A65" s="31">
        <f t="shared" si="1"/>
        <v>60</v>
      </c>
      <c r="B65" s="19" t="s">
        <v>5234</v>
      </c>
      <c r="C65" s="20">
        <v>624.16</v>
      </c>
      <c r="D65" s="20">
        <v>624.16</v>
      </c>
      <c r="E65" s="19" t="s">
        <v>26</v>
      </c>
      <c r="F65" s="19" t="s">
        <v>3544</v>
      </c>
      <c r="G65" s="19" t="s">
        <v>3544</v>
      </c>
      <c r="H65" s="21" t="s">
        <v>28</v>
      </c>
      <c r="I65" s="19" t="s">
        <v>5235</v>
      </c>
    </row>
    <row r="66" spans="1:9" ht="54" x14ac:dyDescent="0.25">
      <c r="A66" s="31">
        <f t="shared" si="1"/>
        <v>61</v>
      </c>
      <c r="B66" s="19" t="s">
        <v>5753</v>
      </c>
      <c r="C66" s="22">
        <v>626</v>
      </c>
      <c r="D66" s="22">
        <v>626</v>
      </c>
      <c r="E66" s="19" t="s">
        <v>26</v>
      </c>
      <c r="F66" s="19" t="s">
        <v>5754</v>
      </c>
      <c r="G66" s="19" t="s">
        <v>5754</v>
      </c>
      <c r="H66" s="21" t="s">
        <v>28</v>
      </c>
      <c r="I66" s="19" t="s">
        <v>5755</v>
      </c>
    </row>
    <row r="67" spans="1:9" ht="270" x14ac:dyDescent="0.25">
      <c r="A67" s="31">
        <f t="shared" si="1"/>
        <v>62</v>
      </c>
      <c r="B67" s="19" t="s">
        <v>5360</v>
      </c>
      <c r="C67" s="22">
        <v>649100</v>
      </c>
      <c r="D67" s="22">
        <v>533395</v>
      </c>
      <c r="E67" s="19" t="s">
        <v>13</v>
      </c>
      <c r="F67" s="19" t="s">
        <v>5361</v>
      </c>
      <c r="G67" s="19" t="s">
        <v>5362</v>
      </c>
      <c r="H67" s="21" t="s">
        <v>16</v>
      </c>
      <c r="I67" s="19" t="s">
        <v>5363</v>
      </c>
    </row>
    <row r="68" spans="1:9" ht="54" x14ac:dyDescent="0.25">
      <c r="A68" s="31">
        <f t="shared" si="1"/>
        <v>63</v>
      </c>
      <c r="B68" s="19" t="s">
        <v>5758</v>
      </c>
      <c r="C68" s="32">
        <v>626</v>
      </c>
      <c r="D68" s="32">
        <v>626</v>
      </c>
      <c r="E68" s="19" t="s">
        <v>26</v>
      </c>
      <c r="F68" s="19" t="s">
        <v>5759</v>
      </c>
      <c r="G68" s="19" t="s">
        <v>5759</v>
      </c>
      <c r="H68" s="21" t="s">
        <v>28</v>
      </c>
      <c r="I68" s="19" t="s">
        <v>5760</v>
      </c>
    </row>
    <row r="69" spans="1:9" ht="54" x14ac:dyDescent="0.25">
      <c r="A69" s="31">
        <f t="shared" si="1"/>
        <v>64</v>
      </c>
      <c r="B69" s="19" t="s">
        <v>5439</v>
      </c>
      <c r="C69" s="22">
        <v>640</v>
      </c>
      <c r="D69" s="22">
        <v>640</v>
      </c>
      <c r="E69" s="19" t="s">
        <v>26</v>
      </c>
      <c r="F69" s="19" t="s">
        <v>5440</v>
      </c>
      <c r="G69" s="19" t="s">
        <v>5440</v>
      </c>
      <c r="H69" s="21" t="s">
        <v>28</v>
      </c>
      <c r="I69" s="19" t="s">
        <v>5436</v>
      </c>
    </row>
    <row r="70" spans="1:9" ht="54" x14ac:dyDescent="0.25">
      <c r="A70" s="31">
        <f t="shared" si="1"/>
        <v>65</v>
      </c>
      <c r="B70" s="19" t="s">
        <v>5831</v>
      </c>
      <c r="C70" s="22">
        <v>678</v>
      </c>
      <c r="D70" s="22">
        <v>678</v>
      </c>
      <c r="E70" s="19" t="s">
        <v>26</v>
      </c>
      <c r="F70" s="19" t="s">
        <v>5832</v>
      </c>
      <c r="G70" s="19" t="s">
        <v>5832</v>
      </c>
      <c r="H70" s="19" t="s">
        <v>28</v>
      </c>
      <c r="I70" s="19" t="s">
        <v>5833</v>
      </c>
    </row>
    <row r="71" spans="1:9" ht="54" x14ac:dyDescent="0.25">
      <c r="A71" s="31">
        <f t="shared" si="1"/>
        <v>66</v>
      </c>
      <c r="B71" s="19" t="s">
        <v>5544</v>
      </c>
      <c r="C71" s="22">
        <v>738.3</v>
      </c>
      <c r="D71" s="22">
        <v>738.3</v>
      </c>
      <c r="E71" s="19" t="s">
        <v>26</v>
      </c>
      <c r="F71" s="19" t="s">
        <v>5545</v>
      </c>
      <c r="G71" s="19" t="s">
        <v>5545</v>
      </c>
      <c r="H71" s="21" t="s">
        <v>28</v>
      </c>
      <c r="I71" s="19" t="s">
        <v>5546</v>
      </c>
    </row>
    <row r="72" spans="1:9" ht="54" x14ac:dyDescent="0.25">
      <c r="A72" s="31">
        <f t="shared" si="1"/>
        <v>67</v>
      </c>
      <c r="B72" s="19" t="s">
        <v>5797</v>
      </c>
      <c r="C72" s="22">
        <v>796</v>
      </c>
      <c r="D72" s="22">
        <v>796</v>
      </c>
      <c r="E72" s="19" t="s">
        <v>26</v>
      </c>
      <c r="F72" s="19" t="s">
        <v>5798</v>
      </c>
      <c r="G72" s="19" t="s">
        <v>5798</v>
      </c>
      <c r="H72" s="21" t="s">
        <v>28</v>
      </c>
      <c r="I72" s="19" t="s">
        <v>5799</v>
      </c>
    </row>
    <row r="73" spans="1:9" ht="54" x14ac:dyDescent="0.25">
      <c r="A73" s="31">
        <f t="shared" si="1"/>
        <v>68</v>
      </c>
      <c r="B73" s="19" t="s">
        <v>5281</v>
      </c>
      <c r="C73" s="22">
        <v>800</v>
      </c>
      <c r="D73" s="22">
        <v>800</v>
      </c>
      <c r="E73" s="19" t="s">
        <v>26</v>
      </c>
      <c r="F73" s="19" t="s">
        <v>5282</v>
      </c>
      <c r="G73" s="19" t="s">
        <v>5282</v>
      </c>
      <c r="H73" s="21" t="s">
        <v>28</v>
      </c>
      <c r="I73" s="19" t="s">
        <v>5283</v>
      </c>
    </row>
    <row r="74" spans="1:9" ht="54" x14ac:dyDescent="0.25">
      <c r="A74" s="31">
        <f t="shared" ref="A74:A137" si="2">ROW()-5</f>
        <v>69</v>
      </c>
      <c r="B74" s="19" t="s">
        <v>5485</v>
      </c>
      <c r="C74" s="22">
        <v>800</v>
      </c>
      <c r="D74" s="22">
        <v>800</v>
      </c>
      <c r="E74" s="19" t="s">
        <v>26</v>
      </c>
      <c r="F74" s="19" t="s">
        <v>5486</v>
      </c>
      <c r="G74" s="19" t="s">
        <v>5486</v>
      </c>
      <c r="H74" s="21" t="s">
        <v>28</v>
      </c>
      <c r="I74" s="19" t="s">
        <v>5487</v>
      </c>
    </row>
    <row r="75" spans="1:9" ht="54" x14ac:dyDescent="0.25">
      <c r="A75" s="31">
        <f t="shared" si="2"/>
        <v>70</v>
      </c>
      <c r="B75" s="19" t="s">
        <v>5689</v>
      </c>
      <c r="C75" s="22">
        <v>800</v>
      </c>
      <c r="D75" s="22">
        <v>800</v>
      </c>
      <c r="E75" s="19" t="s">
        <v>26</v>
      </c>
      <c r="F75" s="19" t="s">
        <v>5690</v>
      </c>
      <c r="G75" s="19" t="s">
        <v>5690</v>
      </c>
      <c r="H75" s="21" t="s">
        <v>28</v>
      </c>
      <c r="I75" s="19" t="s">
        <v>5691</v>
      </c>
    </row>
    <row r="76" spans="1:9" ht="54" x14ac:dyDescent="0.25">
      <c r="A76" s="31">
        <f t="shared" si="2"/>
        <v>71</v>
      </c>
      <c r="B76" s="19" t="s">
        <v>3584</v>
      </c>
      <c r="C76" s="22">
        <v>807</v>
      </c>
      <c r="D76" s="22">
        <v>807</v>
      </c>
      <c r="E76" s="19" t="s">
        <v>26</v>
      </c>
      <c r="F76" s="19" t="s">
        <v>5575</v>
      </c>
      <c r="G76" s="19" t="s">
        <v>5575</v>
      </c>
      <c r="H76" s="21" t="s">
        <v>28</v>
      </c>
      <c r="I76" s="19" t="s">
        <v>5576</v>
      </c>
    </row>
    <row r="77" spans="1:9" ht="54" x14ac:dyDescent="0.25">
      <c r="A77" s="31">
        <f t="shared" si="2"/>
        <v>72</v>
      </c>
      <c r="B77" s="19" t="s">
        <v>5652</v>
      </c>
      <c r="C77" s="22">
        <v>810</v>
      </c>
      <c r="D77" s="22">
        <v>810</v>
      </c>
      <c r="E77" s="19" t="s">
        <v>26</v>
      </c>
      <c r="F77" s="19" t="s">
        <v>5653</v>
      </c>
      <c r="G77" s="19" t="s">
        <v>5653</v>
      </c>
      <c r="H77" s="21" t="s">
        <v>28</v>
      </c>
      <c r="I77" s="19" t="s">
        <v>5654</v>
      </c>
    </row>
    <row r="78" spans="1:9" ht="54" x14ac:dyDescent="0.25">
      <c r="A78" s="31">
        <f t="shared" si="2"/>
        <v>73</v>
      </c>
      <c r="B78" s="19" t="s">
        <v>5216</v>
      </c>
      <c r="C78" s="20">
        <v>850</v>
      </c>
      <c r="D78" s="22">
        <v>850</v>
      </c>
      <c r="E78" s="19" t="s">
        <v>26</v>
      </c>
      <c r="F78" s="21" t="s">
        <v>5217</v>
      </c>
      <c r="G78" s="21" t="s">
        <v>5217</v>
      </c>
      <c r="H78" s="21" t="s">
        <v>28</v>
      </c>
      <c r="I78" s="19" t="s">
        <v>5218</v>
      </c>
    </row>
    <row r="79" spans="1:9" ht="54" x14ac:dyDescent="0.25">
      <c r="A79" s="31">
        <f t="shared" si="2"/>
        <v>74</v>
      </c>
      <c r="B79" s="19" t="s">
        <v>3720</v>
      </c>
      <c r="C79" s="22">
        <v>850</v>
      </c>
      <c r="D79" s="22">
        <v>850</v>
      </c>
      <c r="E79" s="19" t="s">
        <v>26</v>
      </c>
      <c r="F79" s="19" t="s">
        <v>5553</v>
      </c>
      <c r="G79" s="19" t="s">
        <v>5553</v>
      </c>
      <c r="H79" s="21" t="s">
        <v>28</v>
      </c>
      <c r="I79" s="19" t="s">
        <v>5554</v>
      </c>
    </row>
    <row r="80" spans="1:9" ht="54" x14ac:dyDescent="0.25">
      <c r="A80" s="31">
        <f t="shared" si="2"/>
        <v>75</v>
      </c>
      <c r="B80" s="19" t="s">
        <v>3584</v>
      </c>
      <c r="C80" s="22">
        <v>858</v>
      </c>
      <c r="D80" s="22">
        <v>858</v>
      </c>
      <c r="E80" s="19" t="s">
        <v>26</v>
      </c>
      <c r="F80" s="19" t="s">
        <v>5568</v>
      </c>
      <c r="G80" s="19" t="s">
        <v>5568</v>
      </c>
      <c r="H80" s="21" t="s">
        <v>28</v>
      </c>
      <c r="I80" s="19" t="s">
        <v>5569</v>
      </c>
    </row>
    <row r="81" spans="1:9" ht="54" x14ac:dyDescent="0.25">
      <c r="A81" s="31">
        <f t="shared" si="2"/>
        <v>76</v>
      </c>
      <c r="B81" s="19" t="s">
        <v>5426</v>
      </c>
      <c r="C81" s="20">
        <v>972</v>
      </c>
      <c r="D81" s="22">
        <v>972</v>
      </c>
      <c r="E81" s="19" t="s">
        <v>26</v>
      </c>
      <c r="F81" s="19" t="s">
        <v>5427</v>
      </c>
      <c r="G81" s="19" t="s">
        <v>5427</v>
      </c>
      <c r="H81" s="21" t="s">
        <v>28</v>
      </c>
      <c r="I81" s="19" t="s">
        <v>5428</v>
      </c>
    </row>
    <row r="82" spans="1:9" ht="54" x14ac:dyDescent="0.25">
      <c r="A82" s="31">
        <f t="shared" si="2"/>
        <v>77</v>
      </c>
      <c r="B82" s="19" t="s">
        <v>5315</v>
      </c>
      <c r="C82" s="22">
        <v>1000</v>
      </c>
      <c r="D82" s="22">
        <v>1000</v>
      </c>
      <c r="E82" s="19" t="s">
        <v>26</v>
      </c>
      <c r="F82" s="19" t="s">
        <v>5316</v>
      </c>
      <c r="G82" s="19" t="s">
        <v>5316</v>
      </c>
      <c r="H82" s="21" t="s">
        <v>28</v>
      </c>
      <c r="I82" s="19" t="s">
        <v>5317</v>
      </c>
    </row>
    <row r="83" spans="1:9" ht="54" x14ac:dyDescent="0.25">
      <c r="A83" s="31">
        <f t="shared" si="2"/>
        <v>78</v>
      </c>
      <c r="B83" s="19" t="s">
        <v>5455</v>
      </c>
      <c r="C83" s="22">
        <v>1000</v>
      </c>
      <c r="D83" s="22">
        <v>1000</v>
      </c>
      <c r="E83" s="19" t="s">
        <v>26</v>
      </c>
      <c r="F83" s="19" t="s">
        <v>241</v>
      </c>
      <c r="G83" s="19" t="s">
        <v>241</v>
      </c>
      <c r="H83" s="21" t="s">
        <v>28</v>
      </c>
      <c r="I83" s="19" t="s">
        <v>5456</v>
      </c>
    </row>
    <row r="84" spans="1:9" ht="54" x14ac:dyDescent="0.25">
      <c r="A84" s="31">
        <f t="shared" si="2"/>
        <v>79</v>
      </c>
      <c r="B84" s="19" t="s">
        <v>5464</v>
      </c>
      <c r="C84" s="22">
        <v>1000</v>
      </c>
      <c r="D84" s="22">
        <v>1000</v>
      </c>
      <c r="E84" s="19" t="s">
        <v>26</v>
      </c>
      <c r="F84" s="19" t="s">
        <v>241</v>
      </c>
      <c r="G84" s="19" t="s">
        <v>241</v>
      </c>
      <c r="H84" s="21" t="s">
        <v>28</v>
      </c>
      <c r="I84" s="19" t="s">
        <v>5465</v>
      </c>
    </row>
    <row r="85" spans="1:9" ht="54" x14ac:dyDescent="0.25">
      <c r="A85" s="31">
        <f t="shared" si="2"/>
        <v>80</v>
      </c>
      <c r="B85" s="19" t="s">
        <v>5466</v>
      </c>
      <c r="C85" s="22">
        <v>1000</v>
      </c>
      <c r="D85" s="22">
        <v>1000</v>
      </c>
      <c r="E85" s="19" t="s">
        <v>26</v>
      </c>
      <c r="F85" s="19" t="s">
        <v>241</v>
      </c>
      <c r="G85" s="19" t="s">
        <v>241</v>
      </c>
      <c r="H85" s="21" t="s">
        <v>28</v>
      </c>
      <c r="I85" s="19" t="s">
        <v>5467</v>
      </c>
    </row>
    <row r="86" spans="1:9" ht="54" x14ac:dyDescent="0.25">
      <c r="A86" s="31">
        <f t="shared" si="2"/>
        <v>81</v>
      </c>
      <c r="B86" s="19" t="s">
        <v>5594</v>
      </c>
      <c r="C86" s="22">
        <v>1020</v>
      </c>
      <c r="D86" s="22">
        <v>1020</v>
      </c>
      <c r="E86" s="19" t="s">
        <v>26</v>
      </c>
      <c r="F86" s="19" t="s">
        <v>5595</v>
      </c>
      <c r="G86" s="19" t="s">
        <v>5595</v>
      </c>
      <c r="H86" s="21" t="s">
        <v>28</v>
      </c>
      <c r="I86" s="19" t="s">
        <v>5596</v>
      </c>
    </row>
    <row r="87" spans="1:9" ht="54" x14ac:dyDescent="0.25">
      <c r="A87" s="31">
        <f t="shared" si="2"/>
        <v>82</v>
      </c>
      <c r="B87" s="19" t="s">
        <v>5745</v>
      </c>
      <c r="C87" s="22">
        <v>1040</v>
      </c>
      <c r="D87" s="22">
        <v>1040</v>
      </c>
      <c r="E87" s="19" t="s">
        <v>26</v>
      </c>
      <c r="F87" s="19" t="s">
        <v>5746</v>
      </c>
      <c r="G87" s="19" t="s">
        <v>5746</v>
      </c>
      <c r="H87" s="21" t="s">
        <v>28</v>
      </c>
      <c r="I87" s="19" t="s">
        <v>5747</v>
      </c>
    </row>
    <row r="88" spans="1:9" ht="54" x14ac:dyDescent="0.25">
      <c r="A88" s="31">
        <f t="shared" si="2"/>
        <v>83</v>
      </c>
      <c r="B88" s="19" t="s">
        <v>1352</v>
      </c>
      <c r="C88" s="22">
        <v>1045</v>
      </c>
      <c r="D88" s="22">
        <v>1045</v>
      </c>
      <c r="E88" s="19" t="s">
        <v>26</v>
      </c>
      <c r="F88" s="19" t="s">
        <v>5644</v>
      </c>
      <c r="G88" s="19" t="s">
        <v>5644</v>
      </c>
      <c r="H88" s="21" t="s">
        <v>28</v>
      </c>
      <c r="I88" s="19" t="s">
        <v>5645</v>
      </c>
    </row>
    <row r="89" spans="1:9" ht="54" x14ac:dyDescent="0.25">
      <c r="A89" s="31">
        <f t="shared" si="2"/>
        <v>84</v>
      </c>
      <c r="B89" s="19" t="s">
        <v>5490</v>
      </c>
      <c r="C89" s="22">
        <v>1100</v>
      </c>
      <c r="D89" s="22">
        <v>1100</v>
      </c>
      <c r="E89" s="19" t="s">
        <v>26</v>
      </c>
      <c r="F89" s="19" t="s">
        <v>5491</v>
      </c>
      <c r="G89" s="19" t="s">
        <v>5491</v>
      </c>
      <c r="H89" s="21" t="s">
        <v>28</v>
      </c>
      <c r="I89" s="19" t="s">
        <v>5492</v>
      </c>
    </row>
    <row r="90" spans="1:9" ht="54" x14ac:dyDescent="0.25">
      <c r="A90" s="31">
        <f t="shared" si="2"/>
        <v>85</v>
      </c>
      <c r="B90" s="19" t="s">
        <v>5865</v>
      </c>
      <c r="C90" s="22">
        <v>1100</v>
      </c>
      <c r="D90" s="22">
        <v>1100</v>
      </c>
      <c r="E90" s="19" t="s">
        <v>26</v>
      </c>
      <c r="F90" s="19" t="s">
        <v>5866</v>
      </c>
      <c r="G90" s="19" t="s">
        <v>5866</v>
      </c>
      <c r="H90" s="19" t="s">
        <v>28</v>
      </c>
      <c r="I90" s="19" t="s">
        <v>5867</v>
      </c>
    </row>
    <row r="91" spans="1:9" ht="54" x14ac:dyDescent="0.25">
      <c r="A91" s="31">
        <f t="shared" si="2"/>
        <v>86</v>
      </c>
      <c r="B91" s="19" t="s">
        <v>4229</v>
      </c>
      <c r="C91" s="22">
        <v>1276</v>
      </c>
      <c r="D91" s="22">
        <v>1276</v>
      </c>
      <c r="E91" s="19" t="s">
        <v>26</v>
      </c>
      <c r="F91" s="19" t="s">
        <v>5597</v>
      </c>
      <c r="G91" s="19" t="s">
        <v>5597</v>
      </c>
      <c r="H91" s="21" t="s">
        <v>28</v>
      </c>
      <c r="I91" s="19" t="s">
        <v>5598</v>
      </c>
    </row>
    <row r="92" spans="1:9" ht="54" x14ac:dyDescent="0.25">
      <c r="A92" s="31">
        <f t="shared" si="2"/>
        <v>87</v>
      </c>
      <c r="B92" s="19" t="s">
        <v>5609</v>
      </c>
      <c r="C92" s="22">
        <v>1300</v>
      </c>
      <c r="D92" s="22">
        <v>1300</v>
      </c>
      <c r="E92" s="19" t="s">
        <v>26</v>
      </c>
      <c r="F92" s="19" t="s">
        <v>5610</v>
      </c>
      <c r="G92" s="19" t="s">
        <v>5610</v>
      </c>
      <c r="H92" s="21" t="s">
        <v>28</v>
      </c>
      <c r="I92" s="19" t="s">
        <v>5611</v>
      </c>
    </row>
    <row r="93" spans="1:9" ht="54" x14ac:dyDescent="0.25">
      <c r="A93" s="31">
        <f t="shared" si="2"/>
        <v>88</v>
      </c>
      <c r="B93" s="19" t="s">
        <v>96</v>
      </c>
      <c r="C93" s="32">
        <v>1331</v>
      </c>
      <c r="D93" s="32">
        <v>1331</v>
      </c>
      <c r="E93" s="19" t="s">
        <v>26</v>
      </c>
      <c r="F93" s="19" t="s">
        <v>5704</v>
      </c>
      <c r="G93" s="19" t="s">
        <v>5704</v>
      </c>
      <c r="H93" s="21" t="s">
        <v>28</v>
      </c>
      <c r="I93" s="19" t="s">
        <v>5705</v>
      </c>
    </row>
    <row r="94" spans="1:9" ht="54" x14ac:dyDescent="0.25">
      <c r="A94" s="31">
        <f t="shared" si="2"/>
        <v>89</v>
      </c>
      <c r="B94" s="19" t="s">
        <v>5248</v>
      </c>
      <c r="C94" s="26">
        <v>1337.5</v>
      </c>
      <c r="D94" s="27">
        <v>1337.5</v>
      </c>
      <c r="E94" s="19" t="s">
        <v>26</v>
      </c>
      <c r="F94" s="19" t="s">
        <v>689</v>
      </c>
      <c r="G94" s="19" t="s">
        <v>689</v>
      </c>
      <c r="H94" s="21" t="s">
        <v>28</v>
      </c>
      <c r="I94" s="19" t="s">
        <v>5249</v>
      </c>
    </row>
    <row r="95" spans="1:9" ht="54" x14ac:dyDescent="0.25">
      <c r="A95" s="31">
        <f t="shared" si="2"/>
        <v>90</v>
      </c>
      <c r="B95" s="19" t="s">
        <v>5335</v>
      </c>
      <c r="C95" s="26">
        <v>1369.6</v>
      </c>
      <c r="D95" s="27">
        <v>1369.6</v>
      </c>
      <c r="E95" s="19" t="s">
        <v>26</v>
      </c>
      <c r="F95" s="19" t="s">
        <v>136</v>
      </c>
      <c r="G95" s="19" t="s">
        <v>136</v>
      </c>
      <c r="H95" s="21" t="s">
        <v>28</v>
      </c>
      <c r="I95" s="19" t="s">
        <v>5336</v>
      </c>
    </row>
    <row r="96" spans="1:9" ht="54" x14ac:dyDescent="0.25">
      <c r="A96" s="31">
        <f t="shared" si="2"/>
        <v>91</v>
      </c>
      <c r="B96" s="19" t="s">
        <v>5431</v>
      </c>
      <c r="C96" s="26">
        <v>1369.6</v>
      </c>
      <c r="D96" s="27">
        <v>1369.6</v>
      </c>
      <c r="E96" s="19" t="s">
        <v>26</v>
      </c>
      <c r="F96" s="19" t="s">
        <v>136</v>
      </c>
      <c r="G96" s="19" t="s">
        <v>136</v>
      </c>
      <c r="H96" s="21" t="s">
        <v>28</v>
      </c>
      <c r="I96" s="19" t="s">
        <v>5432</v>
      </c>
    </row>
    <row r="97" spans="1:9" ht="54" x14ac:dyDescent="0.25">
      <c r="A97" s="31">
        <f t="shared" si="2"/>
        <v>92</v>
      </c>
      <c r="B97" s="19" t="s">
        <v>5466</v>
      </c>
      <c r="C97" s="22">
        <v>1400.3</v>
      </c>
      <c r="D97" s="22">
        <v>1400.3</v>
      </c>
      <c r="E97" s="19" t="s">
        <v>26</v>
      </c>
      <c r="F97" s="19" t="s">
        <v>5870</v>
      </c>
      <c r="G97" s="19" t="s">
        <v>5870</v>
      </c>
      <c r="H97" s="19" t="s">
        <v>28</v>
      </c>
      <c r="I97" s="19" t="s">
        <v>5871</v>
      </c>
    </row>
    <row r="98" spans="1:9" ht="54" x14ac:dyDescent="0.25">
      <c r="A98" s="31">
        <f t="shared" si="2"/>
        <v>93</v>
      </c>
      <c r="B98" s="19" t="s">
        <v>5478</v>
      </c>
      <c r="C98" s="22">
        <v>1480</v>
      </c>
      <c r="D98" s="22">
        <v>1480</v>
      </c>
      <c r="E98" s="19" t="s">
        <v>26</v>
      </c>
      <c r="F98" s="19" t="s">
        <v>5479</v>
      </c>
      <c r="G98" s="19" t="s">
        <v>5479</v>
      </c>
      <c r="H98" s="21" t="s">
        <v>28</v>
      </c>
      <c r="I98" s="19" t="s">
        <v>5480</v>
      </c>
    </row>
    <row r="99" spans="1:9" ht="54" x14ac:dyDescent="0.25">
      <c r="A99" s="31">
        <f t="shared" si="2"/>
        <v>94</v>
      </c>
      <c r="B99" s="19" t="s">
        <v>5269</v>
      </c>
      <c r="C99" s="22">
        <v>1500</v>
      </c>
      <c r="D99" s="22">
        <v>1500</v>
      </c>
      <c r="E99" s="19" t="s">
        <v>26</v>
      </c>
      <c r="F99" s="19" t="s">
        <v>3861</v>
      </c>
      <c r="G99" s="19" t="s">
        <v>3861</v>
      </c>
      <c r="H99" s="21" t="s">
        <v>28</v>
      </c>
      <c r="I99" s="19" t="s">
        <v>5270</v>
      </c>
    </row>
    <row r="100" spans="1:9" ht="54" x14ac:dyDescent="0.25">
      <c r="A100" s="31">
        <f t="shared" si="2"/>
        <v>95</v>
      </c>
      <c r="B100" s="19" t="s">
        <v>5318</v>
      </c>
      <c r="C100" s="22">
        <v>1500</v>
      </c>
      <c r="D100" s="22">
        <v>1500</v>
      </c>
      <c r="E100" s="19" t="s">
        <v>26</v>
      </c>
      <c r="F100" s="19" t="s">
        <v>3861</v>
      </c>
      <c r="G100" s="19" t="s">
        <v>3861</v>
      </c>
      <c r="H100" s="21" t="s">
        <v>28</v>
      </c>
      <c r="I100" s="19" t="s">
        <v>5319</v>
      </c>
    </row>
    <row r="101" spans="1:9" ht="54" x14ac:dyDescent="0.25">
      <c r="A101" s="31">
        <f t="shared" si="2"/>
        <v>96</v>
      </c>
      <c r="B101" s="19" t="s">
        <v>5379</v>
      </c>
      <c r="C101" s="22">
        <v>1500</v>
      </c>
      <c r="D101" s="22">
        <v>1500</v>
      </c>
      <c r="E101" s="19" t="s">
        <v>26</v>
      </c>
      <c r="F101" s="19" t="s">
        <v>5380</v>
      </c>
      <c r="G101" s="19" t="s">
        <v>5380</v>
      </c>
      <c r="H101" s="21" t="s">
        <v>28</v>
      </c>
      <c r="I101" s="19" t="s">
        <v>5381</v>
      </c>
    </row>
    <row r="102" spans="1:9" ht="54" x14ac:dyDescent="0.25">
      <c r="A102" s="31">
        <f t="shared" si="2"/>
        <v>97</v>
      </c>
      <c r="B102" s="19" t="s">
        <v>5407</v>
      </c>
      <c r="C102" s="22">
        <v>1500</v>
      </c>
      <c r="D102" s="22">
        <v>1500</v>
      </c>
      <c r="E102" s="19" t="s">
        <v>26</v>
      </c>
      <c r="F102" s="19" t="s">
        <v>5380</v>
      </c>
      <c r="G102" s="19" t="s">
        <v>5380</v>
      </c>
      <c r="H102" s="21" t="s">
        <v>28</v>
      </c>
      <c r="I102" s="19" t="s">
        <v>5381</v>
      </c>
    </row>
    <row r="103" spans="1:9" ht="54" x14ac:dyDescent="0.25">
      <c r="A103" s="31">
        <f t="shared" si="2"/>
        <v>98</v>
      </c>
      <c r="B103" s="19" t="s">
        <v>5868</v>
      </c>
      <c r="C103" s="22">
        <v>1500</v>
      </c>
      <c r="D103" s="22">
        <v>1500</v>
      </c>
      <c r="E103" s="19" t="s">
        <v>26</v>
      </c>
      <c r="F103" s="19" t="s">
        <v>232</v>
      </c>
      <c r="G103" s="19" t="s">
        <v>232</v>
      </c>
      <c r="H103" s="19" t="s">
        <v>28</v>
      </c>
      <c r="I103" s="19" t="s">
        <v>5869</v>
      </c>
    </row>
    <row r="104" spans="1:9" ht="54" x14ac:dyDescent="0.25">
      <c r="A104" s="31">
        <f t="shared" si="2"/>
        <v>99</v>
      </c>
      <c r="B104" s="19" t="s">
        <v>5284</v>
      </c>
      <c r="C104" s="22">
        <v>1550</v>
      </c>
      <c r="D104" s="22">
        <v>1550</v>
      </c>
      <c r="E104" s="19" t="s">
        <v>26</v>
      </c>
      <c r="F104" s="19" t="s">
        <v>5285</v>
      </c>
      <c r="G104" s="19" t="s">
        <v>5285</v>
      </c>
      <c r="H104" s="21" t="s">
        <v>28</v>
      </c>
      <c r="I104" s="19" t="s">
        <v>5283</v>
      </c>
    </row>
    <row r="105" spans="1:9" ht="54" x14ac:dyDescent="0.25">
      <c r="A105" s="31">
        <f t="shared" si="2"/>
        <v>100</v>
      </c>
      <c r="B105" s="19" t="s">
        <v>10177</v>
      </c>
      <c r="C105" s="22">
        <v>1600</v>
      </c>
      <c r="D105" s="22">
        <v>1600</v>
      </c>
      <c r="E105" s="19" t="s">
        <v>26</v>
      </c>
      <c r="F105" s="19" t="s">
        <v>5658</v>
      </c>
      <c r="G105" s="19" t="s">
        <v>5658</v>
      </c>
      <c r="H105" s="21" t="s">
        <v>28</v>
      </c>
      <c r="I105" s="19" t="s">
        <v>5659</v>
      </c>
    </row>
    <row r="106" spans="1:9" ht="54" x14ac:dyDescent="0.25">
      <c r="A106" s="31">
        <f t="shared" si="2"/>
        <v>101</v>
      </c>
      <c r="B106" s="19" t="s">
        <v>5701</v>
      </c>
      <c r="C106" s="22">
        <v>1605</v>
      </c>
      <c r="D106" s="22">
        <v>1605</v>
      </c>
      <c r="E106" s="19" t="s">
        <v>26</v>
      </c>
      <c r="F106" s="19" t="s">
        <v>5702</v>
      </c>
      <c r="G106" s="19" t="s">
        <v>5702</v>
      </c>
      <c r="H106" s="21" t="s">
        <v>28</v>
      </c>
      <c r="I106" s="19" t="s">
        <v>5703</v>
      </c>
    </row>
    <row r="107" spans="1:9" ht="54" x14ac:dyDescent="0.25">
      <c r="A107" s="31">
        <f t="shared" si="2"/>
        <v>102</v>
      </c>
      <c r="B107" s="19" t="s">
        <v>5646</v>
      </c>
      <c r="C107" s="32">
        <v>1700</v>
      </c>
      <c r="D107" s="32">
        <v>1700</v>
      </c>
      <c r="E107" s="19" t="s">
        <v>26</v>
      </c>
      <c r="F107" s="19" t="s">
        <v>5647</v>
      </c>
      <c r="G107" s="19" t="s">
        <v>5647</v>
      </c>
      <c r="H107" s="21" t="s">
        <v>28</v>
      </c>
      <c r="I107" s="19" t="s">
        <v>5648</v>
      </c>
    </row>
    <row r="108" spans="1:9" ht="54" x14ac:dyDescent="0.25">
      <c r="A108" s="31">
        <f t="shared" si="2"/>
        <v>103</v>
      </c>
      <c r="B108" s="19" t="s">
        <v>5245</v>
      </c>
      <c r="C108" s="26">
        <v>1770</v>
      </c>
      <c r="D108" s="27">
        <v>1770</v>
      </c>
      <c r="E108" s="19" t="s">
        <v>26</v>
      </c>
      <c r="F108" s="19" t="s">
        <v>5246</v>
      </c>
      <c r="G108" s="19" t="s">
        <v>5246</v>
      </c>
      <c r="H108" s="21" t="s">
        <v>28</v>
      </c>
      <c r="I108" s="19" t="s">
        <v>5247</v>
      </c>
    </row>
    <row r="109" spans="1:9" ht="54" x14ac:dyDescent="0.25">
      <c r="A109" s="31">
        <f t="shared" si="2"/>
        <v>104</v>
      </c>
      <c r="B109" s="19" t="s">
        <v>5312</v>
      </c>
      <c r="C109" s="22">
        <v>1800</v>
      </c>
      <c r="D109" s="22">
        <v>1800</v>
      </c>
      <c r="E109" s="19" t="s">
        <v>26</v>
      </c>
      <c r="F109" s="19" t="s">
        <v>5313</v>
      </c>
      <c r="G109" s="19" t="s">
        <v>5313</v>
      </c>
      <c r="H109" s="21" t="s">
        <v>28</v>
      </c>
      <c r="I109" s="19" t="s">
        <v>5314</v>
      </c>
    </row>
    <row r="110" spans="1:9" ht="54" x14ac:dyDescent="0.25">
      <c r="A110" s="31">
        <f t="shared" si="2"/>
        <v>105</v>
      </c>
      <c r="B110" s="19" t="s">
        <v>5550</v>
      </c>
      <c r="C110" s="22">
        <v>1800</v>
      </c>
      <c r="D110" s="22">
        <v>1800</v>
      </c>
      <c r="E110" s="19" t="s">
        <v>26</v>
      </c>
      <c r="F110" s="19" t="s">
        <v>5551</v>
      </c>
      <c r="G110" s="19" t="s">
        <v>5551</v>
      </c>
      <c r="H110" s="21" t="s">
        <v>28</v>
      </c>
      <c r="I110" s="19" t="s">
        <v>5552</v>
      </c>
    </row>
    <row r="111" spans="1:9" ht="54" x14ac:dyDescent="0.25">
      <c r="A111" s="31">
        <f t="shared" si="2"/>
        <v>106</v>
      </c>
      <c r="B111" s="19" t="s">
        <v>5666</v>
      </c>
      <c r="C111" s="22">
        <v>1800</v>
      </c>
      <c r="D111" s="22">
        <v>1800</v>
      </c>
      <c r="E111" s="19" t="s">
        <v>26</v>
      </c>
      <c r="F111" s="19" t="s">
        <v>5667</v>
      </c>
      <c r="G111" s="19" t="s">
        <v>5667</v>
      </c>
      <c r="H111" s="21" t="s">
        <v>28</v>
      </c>
      <c r="I111" s="19" t="s">
        <v>5668</v>
      </c>
    </row>
    <row r="112" spans="1:9" ht="54" x14ac:dyDescent="0.25">
      <c r="A112" s="31">
        <f t="shared" si="2"/>
        <v>107</v>
      </c>
      <c r="B112" s="19" t="s">
        <v>3516</v>
      </c>
      <c r="C112" s="22">
        <v>1800</v>
      </c>
      <c r="D112" s="22">
        <v>1800</v>
      </c>
      <c r="E112" s="19" t="s">
        <v>26</v>
      </c>
      <c r="F112" s="19" t="s">
        <v>5874</v>
      </c>
      <c r="G112" s="19" t="s">
        <v>5874</v>
      </c>
      <c r="H112" s="19" t="s">
        <v>28</v>
      </c>
      <c r="I112" s="19" t="s">
        <v>5875</v>
      </c>
    </row>
    <row r="113" spans="1:9" ht="54" x14ac:dyDescent="0.25">
      <c r="A113" s="31">
        <f t="shared" si="2"/>
        <v>108</v>
      </c>
      <c r="B113" s="19" t="s">
        <v>3516</v>
      </c>
      <c r="C113" s="22">
        <v>1921.5</v>
      </c>
      <c r="D113" s="22">
        <v>1921.5</v>
      </c>
      <c r="E113" s="19" t="s">
        <v>26</v>
      </c>
      <c r="F113" s="19" t="s">
        <v>5751</v>
      </c>
      <c r="G113" s="19" t="s">
        <v>5751</v>
      </c>
      <c r="H113" s="21" t="s">
        <v>28</v>
      </c>
      <c r="I113" s="19" t="s">
        <v>5752</v>
      </c>
    </row>
    <row r="114" spans="1:9" ht="54" x14ac:dyDescent="0.25">
      <c r="A114" s="31">
        <f t="shared" si="2"/>
        <v>109</v>
      </c>
      <c r="B114" s="19" t="s">
        <v>3584</v>
      </c>
      <c r="C114" s="19">
        <v>1978</v>
      </c>
      <c r="D114" s="19">
        <v>1978</v>
      </c>
      <c r="E114" s="19" t="s">
        <v>26</v>
      </c>
      <c r="F114" s="19" t="s">
        <v>5640</v>
      </c>
      <c r="G114" s="19" t="s">
        <v>5640</v>
      </c>
      <c r="H114" s="21" t="s">
        <v>28</v>
      </c>
      <c r="I114" s="19" t="s">
        <v>5641</v>
      </c>
    </row>
    <row r="115" spans="1:9" ht="54" x14ac:dyDescent="0.25">
      <c r="A115" s="31">
        <f t="shared" si="2"/>
        <v>110</v>
      </c>
      <c r="B115" s="19" t="s">
        <v>5271</v>
      </c>
      <c r="C115" s="22">
        <v>2000</v>
      </c>
      <c r="D115" s="22">
        <v>2000</v>
      </c>
      <c r="E115" s="19" t="s">
        <v>26</v>
      </c>
      <c r="F115" s="19" t="s">
        <v>5272</v>
      </c>
      <c r="G115" s="19" t="s">
        <v>5272</v>
      </c>
      <c r="H115" s="21" t="s">
        <v>28</v>
      </c>
      <c r="I115" s="19" t="s">
        <v>5273</v>
      </c>
    </row>
    <row r="116" spans="1:9" ht="54" x14ac:dyDescent="0.25">
      <c r="A116" s="31">
        <f t="shared" si="2"/>
        <v>111</v>
      </c>
      <c r="B116" s="19" t="s">
        <v>5408</v>
      </c>
      <c r="C116" s="22">
        <v>2000</v>
      </c>
      <c r="D116" s="22">
        <v>2000</v>
      </c>
      <c r="E116" s="19" t="s">
        <v>26</v>
      </c>
      <c r="F116" s="19" t="s">
        <v>5409</v>
      </c>
      <c r="G116" s="19" t="s">
        <v>5409</v>
      </c>
      <c r="H116" s="21" t="s">
        <v>28</v>
      </c>
      <c r="I116" s="19" t="s">
        <v>5410</v>
      </c>
    </row>
    <row r="117" spans="1:9" ht="54" x14ac:dyDescent="0.25">
      <c r="A117" s="31">
        <f t="shared" si="2"/>
        <v>112</v>
      </c>
      <c r="B117" s="19" t="s">
        <v>5414</v>
      </c>
      <c r="C117" s="22">
        <v>2000</v>
      </c>
      <c r="D117" s="22">
        <v>2000</v>
      </c>
      <c r="E117" s="19" t="s">
        <v>26</v>
      </c>
      <c r="F117" s="19" t="s">
        <v>2677</v>
      </c>
      <c r="G117" s="19" t="s">
        <v>2677</v>
      </c>
      <c r="H117" s="21" t="s">
        <v>28</v>
      </c>
      <c r="I117" s="19" t="s">
        <v>5415</v>
      </c>
    </row>
    <row r="118" spans="1:9" ht="54" x14ac:dyDescent="0.25">
      <c r="A118" s="31">
        <f t="shared" si="2"/>
        <v>113</v>
      </c>
      <c r="B118" s="19" t="s">
        <v>5263</v>
      </c>
      <c r="C118" s="22">
        <v>2000</v>
      </c>
      <c r="D118" s="22">
        <v>2000</v>
      </c>
      <c r="E118" s="19" t="s">
        <v>26</v>
      </c>
      <c r="F118" s="19" t="s">
        <v>5837</v>
      </c>
      <c r="G118" s="19" t="s">
        <v>5837</v>
      </c>
      <c r="H118" s="19" t="s">
        <v>28</v>
      </c>
      <c r="I118" s="19" t="s">
        <v>5838</v>
      </c>
    </row>
    <row r="119" spans="1:9" ht="54" x14ac:dyDescent="0.25">
      <c r="A119" s="31">
        <f t="shared" si="2"/>
        <v>114</v>
      </c>
      <c r="B119" s="19" t="s">
        <v>10177</v>
      </c>
      <c r="C119" s="22">
        <v>2030</v>
      </c>
      <c r="D119" s="22">
        <v>2030</v>
      </c>
      <c r="E119" s="19" t="s">
        <v>26</v>
      </c>
      <c r="F119" s="19" t="s">
        <v>5860</v>
      </c>
      <c r="G119" s="19" t="s">
        <v>5860</v>
      </c>
      <c r="H119" s="19" t="s">
        <v>28</v>
      </c>
      <c r="I119" s="19" t="s">
        <v>5861</v>
      </c>
    </row>
    <row r="120" spans="1:9" ht="54" x14ac:dyDescent="0.25">
      <c r="A120" s="31">
        <f t="shared" si="2"/>
        <v>115</v>
      </c>
      <c r="B120" s="19" t="s">
        <v>5222</v>
      </c>
      <c r="C120" s="20">
        <v>2042</v>
      </c>
      <c r="D120" s="20">
        <v>2042</v>
      </c>
      <c r="E120" s="19" t="s">
        <v>26</v>
      </c>
      <c r="F120" s="19" t="s">
        <v>5223</v>
      </c>
      <c r="G120" s="19" t="s">
        <v>5223</v>
      </c>
      <c r="H120" s="21" t="s">
        <v>28</v>
      </c>
      <c r="I120" s="19" t="s">
        <v>5224</v>
      </c>
    </row>
    <row r="121" spans="1:9" ht="54" x14ac:dyDescent="0.25">
      <c r="A121" s="31">
        <f t="shared" si="2"/>
        <v>116</v>
      </c>
      <c r="B121" s="19" t="s">
        <v>5263</v>
      </c>
      <c r="C121" s="22">
        <v>2090</v>
      </c>
      <c r="D121" s="22">
        <v>2090</v>
      </c>
      <c r="E121" s="19" t="s">
        <v>26</v>
      </c>
      <c r="F121" s="19" t="s">
        <v>5264</v>
      </c>
      <c r="G121" s="19" t="s">
        <v>5264</v>
      </c>
      <c r="H121" s="21" t="s">
        <v>28</v>
      </c>
      <c r="I121" s="19" t="s">
        <v>5265</v>
      </c>
    </row>
    <row r="122" spans="1:9" ht="54" x14ac:dyDescent="0.25">
      <c r="A122" s="31">
        <f t="shared" si="2"/>
        <v>117</v>
      </c>
      <c r="B122" s="19" t="s">
        <v>5403</v>
      </c>
      <c r="C122" s="22">
        <v>2100</v>
      </c>
      <c r="D122" s="22">
        <v>2100</v>
      </c>
      <c r="E122" s="19" t="s">
        <v>26</v>
      </c>
      <c r="F122" s="19" t="s">
        <v>2220</v>
      </c>
      <c r="G122" s="19" t="s">
        <v>2220</v>
      </c>
      <c r="H122" s="21" t="s">
        <v>28</v>
      </c>
      <c r="I122" s="19" t="s">
        <v>5404</v>
      </c>
    </row>
    <row r="123" spans="1:9" ht="54" x14ac:dyDescent="0.25">
      <c r="A123" s="31">
        <f t="shared" si="2"/>
        <v>118</v>
      </c>
      <c r="B123" s="19" t="s">
        <v>5901</v>
      </c>
      <c r="C123" s="22">
        <v>2146</v>
      </c>
      <c r="D123" s="22">
        <v>2146</v>
      </c>
      <c r="E123" s="19" t="s">
        <v>26</v>
      </c>
      <c r="F123" s="19" t="s">
        <v>5902</v>
      </c>
      <c r="G123" s="19" t="s">
        <v>5902</v>
      </c>
      <c r="H123" s="19" t="s">
        <v>28</v>
      </c>
      <c r="I123" s="19" t="s">
        <v>5903</v>
      </c>
    </row>
    <row r="124" spans="1:9" ht="54" x14ac:dyDescent="0.25">
      <c r="A124" s="31">
        <f t="shared" si="2"/>
        <v>119</v>
      </c>
      <c r="B124" s="19" t="s">
        <v>5736</v>
      </c>
      <c r="C124" s="22">
        <v>2190</v>
      </c>
      <c r="D124" s="22">
        <v>2190</v>
      </c>
      <c r="E124" s="19" t="s">
        <v>26</v>
      </c>
      <c r="F124" s="19" t="s">
        <v>5737</v>
      </c>
      <c r="G124" s="19" t="s">
        <v>5737</v>
      </c>
      <c r="H124" s="21" t="s">
        <v>28</v>
      </c>
      <c r="I124" s="19" t="s">
        <v>5738</v>
      </c>
    </row>
    <row r="125" spans="1:9" ht="54" x14ac:dyDescent="0.25">
      <c r="A125" s="31">
        <f t="shared" si="2"/>
        <v>120</v>
      </c>
      <c r="B125" s="19" t="s">
        <v>192</v>
      </c>
      <c r="C125" s="22">
        <v>2200</v>
      </c>
      <c r="D125" s="22">
        <v>2200</v>
      </c>
      <c r="E125" s="19" t="s">
        <v>26</v>
      </c>
      <c r="F125" s="19" t="s">
        <v>5337</v>
      </c>
      <c r="G125" s="19" t="s">
        <v>5337</v>
      </c>
      <c r="H125" s="21" t="s">
        <v>28</v>
      </c>
      <c r="I125" s="19" t="s">
        <v>5338</v>
      </c>
    </row>
    <row r="126" spans="1:9" ht="54" x14ac:dyDescent="0.25">
      <c r="A126" s="31">
        <f t="shared" si="2"/>
        <v>121</v>
      </c>
      <c r="B126" s="19" t="s">
        <v>622</v>
      </c>
      <c r="C126" s="22">
        <v>2230</v>
      </c>
      <c r="D126" s="22">
        <v>2230</v>
      </c>
      <c r="E126" s="19" t="s">
        <v>26</v>
      </c>
      <c r="F126" s="19" t="s">
        <v>5944</v>
      </c>
      <c r="G126" s="19" t="s">
        <v>5944</v>
      </c>
      <c r="H126" s="19" t="s">
        <v>28</v>
      </c>
      <c r="I126" s="19" t="s">
        <v>5945</v>
      </c>
    </row>
    <row r="127" spans="1:9" ht="54" x14ac:dyDescent="0.25">
      <c r="A127" s="31">
        <f t="shared" si="2"/>
        <v>122</v>
      </c>
      <c r="B127" s="19" t="s">
        <v>5418</v>
      </c>
      <c r="C127" s="22">
        <v>2308</v>
      </c>
      <c r="D127" s="22">
        <v>2308</v>
      </c>
      <c r="E127" s="19" t="s">
        <v>26</v>
      </c>
      <c r="F127" s="19" t="s">
        <v>5419</v>
      </c>
      <c r="G127" s="19" t="s">
        <v>5419</v>
      </c>
      <c r="H127" s="21" t="s">
        <v>28</v>
      </c>
      <c r="I127" s="19" t="s">
        <v>5420</v>
      </c>
    </row>
    <row r="128" spans="1:9" ht="54" x14ac:dyDescent="0.25">
      <c r="A128" s="31">
        <f t="shared" si="2"/>
        <v>123</v>
      </c>
      <c r="B128" s="19" t="s">
        <v>3584</v>
      </c>
      <c r="C128" s="22">
        <v>2350</v>
      </c>
      <c r="D128" s="22">
        <v>2350</v>
      </c>
      <c r="E128" s="19" t="s">
        <v>26</v>
      </c>
      <c r="F128" s="19" t="s">
        <v>5522</v>
      </c>
      <c r="G128" s="19" t="s">
        <v>5522</v>
      </c>
      <c r="H128" s="21" t="s">
        <v>28</v>
      </c>
      <c r="I128" s="19" t="s">
        <v>5523</v>
      </c>
    </row>
    <row r="129" spans="1:9" ht="54" x14ac:dyDescent="0.25">
      <c r="A129" s="31">
        <f t="shared" si="2"/>
        <v>124</v>
      </c>
      <c r="B129" s="19" t="s">
        <v>4445</v>
      </c>
      <c r="C129" s="22">
        <v>2375</v>
      </c>
      <c r="D129" s="22">
        <v>2375</v>
      </c>
      <c r="E129" s="19" t="s">
        <v>26</v>
      </c>
      <c r="F129" s="19" t="s">
        <v>5940</v>
      </c>
      <c r="G129" s="19" t="s">
        <v>5940</v>
      </c>
      <c r="H129" s="19" t="s">
        <v>28</v>
      </c>
      <c r="I129" s="19" t="s">
        <v>5941</v>
      </c>
    </row>
    <row r="130" spans="1:9" ht="54" x14ac:dyDescent="0.25">
      <c r="A130" s="31">
        <f t="shared" si="2"/>
        <v>125</v>
      </c>
      <c r="B130" s="19" t="s">
        <v>5577</v>
      </c>
      <c r="C130" s="22">
        <v>2400</v>
      </c>
      <c r="D130" s="22">
        <v>2400</v>
      </c>
      <c r="E130" s="19" t="s">
        <v>26</v>
      </c>
      <c r="F130" s="19" t="s">
        <v>5578</v>
      </c>
      <c r="G130" s="19" t="s">
        <v>5578</v>
      </c>
      <c r="H130" s="21" t="s">
        <v>28</v>
      </c>
      <c r="I130" s="19" t="s">
        <v>5579</v>
      </c>
    </row>
    <row r="131" spans="1:9" ht="54" x14ac:dyDescent="0.25">
      <c r="A131" s="31">
        <f t="shared" si="2"/>
        <v>126</v>
      </c>
      <c r="B131" s="19" t="s">
        <v>171</v>
      </c>
      <c r="C131" s="22">
        <v>2430</v>
      </c>
      <c r="D131" s="22">
        <v>2430</v>
      </c>
      <c r="E131" s="19" t="s">
        <v>26</v>
      </c>
      <c r="F131" s="19" t="s">
        <v>5483</v>
      </c>
      <c r="G131" s="19" t="s">
        <v>5483</v>
      </c>
      <c r="H131" s="21" t="s">
        <v>28</v>
      </c>
      <c r="I131" s="19" t="s">
        <v>5484</v>
      </c>
    </row>
    <row r="132" spans="1:9" ht="54" x14ac:dyDescent="0.25">
      <c r="A132" s="31">
        <f t="shared" si="2"/>
        <v>127</v>
      </c>
      <c r="B132" s="19" t="s">
        <v>5621</v>
      </c>
      <c r="C132" s="22">
        <v>2489</v>
      </c>
      <c r="D132" s="22">
        <v>2489</v>
      </c>
      <c r="E132" s="19" t="s">
        <v>26</v>
      </c>
      <c r="F132" s="19" t="s">
        <v>5622</v>
      </c>
      <c r="G132" s="19" t="s">
        <v>5622</v>
      </c>
      <c r="H132" s="21" t="s">
        <v>28</v>
      </c>
      <c r="I132" s="19" t="s">
        <v>5623</v>
      </c>
    </row>
    <row r="133" spans="1:9" ht="54" x14ac:dyDescent="0.25">
      <c r="A133" s="31">
        <f t="shared" si="2"/>
        <v>128</v>
      </c>
      <c r="B133" s="19" t="s">
        <v>5203</v>
      </c>
      <c r="C133" s="20">
        <v>2500</v>
      </c>
      <c r="D133" s="20">
        <v>2500</v>
      </c>
      <c r="E133" s="19" t="s">
        <v>26</v>
      </c>
      <c r="F133" s="19" t="s">
        <v>1025</v>
      </c>
      <c r="G133" s="19" t="s">
        <v>1025</v>
      </c>
      <c r="H133" s="21" t="s">
        <v>28</v>
      </c>
      <c r="I133" s="19" t="s">
        <v>5204</v>
      </c>
    </row>
    <row r="134" spans="1:9" ht="54" x14ac:dyDescent="0.25">
      <c r="A134" s="31">
        <f t="shared" si="2"/>
        <v>129</v>
      </c>
      <c r="B134" s="19" t="s">
        <v>5228</v>
      </c>
      <c r="C134" s="20">
        <v>2500</v>
      </c>
      <c r="D134" s="22">
        <v>2500</v>
      </c>
      <c r="E134" s="19" t="s">
        <v>26</v>
      </c>
      <c r="F134" s="19" t="s">
        <v>5229</v>
      </c>
      <c r="G134" s="19" t="s">
        <v>5229</v>
      </c>
      <c r="H134" s="21" t="s">
        <v>28</v>
      </c>
      <c r="I134" s="19" t="s">
        <v>5230</v>
      </c>
    </row>
    <row r="135" spans="1:9" ht="54" x14ac:dyDescent="0.25">
      <c r="A135" s="31">
        <f t="shared" si="2"/>
        <v>130</v>
      </c>
      <c r="B135" s="19" t="s">
        <v>5510</v>
      </c>
      <c r="C135" s="22">
        <v>2500</v>
      </c>
      <c r="D135" s="22">
        <v>2500</v>
      </c>
      <c r="E135" s="19" t="s">
        <v>26</v>
      </c>
      <c r="F135" s="19" t="s">
        <v>5511</v>
      </c>
      <c r="G135" s="19" t="s">
        <v>5511</v>
      </c>
      <c r="H135" s="21" t="s">
        <v>28</v>
      </c>
      <c r="I135" s="19" t="s">
        <v>5512</v>
      </c>
    </row>
    <row r="136" spans="1:9" ht="54" x14ac:dyDescent="0.25">
      <c r="A136" s="31">
        <f t="shared" si="2"/>
        <v>131</v>
      </c>
      <c r="B136" s="19" t="s">
        <v>5604</v>
      </c>
      <c r="C136" s="22">
        <v>2500</v>
      </c>
      <c r="D136" s="22">
        <v>2500</v>
      </c>
      <c r="E136" s="19" t="s">
        <v>26</v>
      </c>
      <c r="F136" s="19" t="s">
        <v>5605</v>
      </c>
      <c r="G136" s="19" t="s">
        <v>5605</v>
      </c>
      <c r="H136" s="21" t="s">
        <v>28</v>
      </c>
      <c r="I136" s="19" t="s">
        <v>5606</v>
      </c>
    </row>
    <row r="137" spans="1:9" ht="54" x14ac:dyDescent="0.25">
      <c r="A137" s="31">
        <f t="shared" si="2"/>
        <v>132</v>
      </c>
      <c r="B137" s="19" t="s">
        <v>3584</v>
      </c>
      <c r="C137" s="22">
        <v>2535</v>
      </c>
      <c r="D137" s="22">
        <v>2535</v>
      </c>
      <c r="E137" s="19" t="s">
        <v>26</v>
      </c>
      <c r="F137" s="19" t="s">
        <v>5570</v>
      </c>
      <c r="G137" s="19" t="s">
        <v>5570</v>
      </c>
      <c r="H137" s="21" t="s">
        <v>28</v>
      </c>
      <c r="I137" s="19" t="s">
        <v>5571</v>
      </c>
    </row>
    <row r="138" spans="1:9" ht="54" x14ac:dyDescent="0.25">
      <c r="A138" s="31">
        <f t="shared" ref="A138:A201" si="3">ROW()-5</f>
        <v>133</v>
      </c>
      <c r="B138" s="19" t="s">
        <v>192</v>
      </c>
      <c r="C138" s="22">
        <v>2600</v>
      </c>
      <c r="D138" s="22">
        <v>2600</v>
      </c>
      <c r="E138" s="19" t="s">
        <v>26</v>
      </c>
      <c r="F138" s="19" t="s">
        <v>5347</v>
      </c>
      <c r="G138" s="19" t="s">
        <v>5347</v>
      </c>
      <c r="H138" s="21" t="s">
        <v>28</v>
      </c>
      <c r="I138" s="19" t="s">
        <v>5348</v>
      </c>
    </row>
    <row r="139" spans="1:9" ht="54" x14ac:dyDescent="0.25">
      <c r="A139" s="31">
        <f t="shared" si="3"/>
        <v>134</v>
      </c>
      <c r="B139" s="19" t="s">
        <v>5686</v>
      </c>
      <c r="C139" s="22">
        <v>2638</v>
      </c>
      <c r="D139" s="22">
        <v>2638</v>
      </c>
      <c r="E139" s="19" t="s">
        <v>26</v>
      </c>
      <c r="F139" s="19" t="s">
        <v>5687</v>
      </c>
      <c r="G139" s="19" t="s">
        <v>5687</v>
      </c>
      <c r="H139" s="21" t="s">
        <v>28</v>
      </c>
      <c r="I139" s="19" t="s">
        <v>5688</v>
      </c>
    </row>
    <row r="140" spans="1:9" ht="54" x14ac:dyDescent="0.25">
      <c r="A140" s="31">
        <f t="shared" si="3"/>
        <v>135</v>
      </c>
      <c r="B140" s="19" t="s">
        <v>5583</v>
      </c>
      <c r="C140" s="20">
        <v>2700</v>
      </c>
      <c r="D140" s="22">
        <v>2700</v>
      </c>
      <c r="E140" s="19" t="s">
        <v>26</v>
      </c>
      <c r="F140" s="19" t="s">
        <v>5584</v>
      </c>
      <c r="G140" s="19" t="s">
        <v>5584</v>
      </c>
      <c r="H140" s="21" t="s">
        <v>28</v>
      </c>
      <c r="I140" s="19" t="s">
        <v>5585</v>
      </c>
    </row>
    <row r="141" spans="1:9" ht="54" x14ac:dyDescent="0.25">
      <c r="A141" s="31">
        <f t="shared" si="3"/>
        <v>136</v>
      </c>
      <c r="B141" s="19" t="s">
        <v>5669</v>
      </c>
      <c r="C141" s="22">
        <v>2756</v>
      </c>
      <c r="D141" s="22">
        <v>2756</v>
      </c>
      <c r="E141" s="19" t="s">
        <v>26</v>
      </c>
      <c r="F141" s="19" t="s">
        <v>5670</v>
      </c>
      <c r="G141" s="19" t="s">
        <v>5670</v>
      </c>
      <c r="H141" s="21" t="s">
        <v>28</v>
      </c>
      <c r="I141" s="19" t="s">
        <v>5671</v>
      </c>
    </row>
    <row r="142" spans="1:9" ht="54" x14ac:dyDescent="0.25">
      <c r="A142" s="31">
        <f t="shared" si="3"/>
        <v>137</v>
      </c>
      <c r="B142" s="19" t="s">
        <v>5261</v>
      </c>
      <c r="C142" s="22">
        <v>3000</v>
      </c>
      <c r="D142" s="22">
        <v>3000</v>
      </c>
      <c r="E142" s="19" t="s">
        <v>26</v>
      </c>
      <c r="F142" s="19" t="s">
        <v>3957</v>
      </c>
      <c r="G142" s="19" t="s">
        <v>3957</v>
      </c>
      <c r="H142" s="21" t="s">
        <v>28</v>
      </c>
      <c r="I142" s="19" t="s">
        <v>5262</v>
      </c>
    </row>
    <row r="143" spans="1:9" ht="54" x14ac:dyDescent="0.25">
      <c r="A143" s="31">
        <f t="shared" si="3"/>
        <v>138</v>
      </c>
      <c r="B143" s="19" t="s">
        <v>5398</v>
      </c>
      <c r="C143" s="22">
        <v>3000</v>
      </c>
      <c r="D143" s="22">
        <v>3000</v>
      </c>
      <c r="E143" s="19" t="s">
        <v>26</v>
      </c>
      <c r="F143" s="19" t="s">
        <v>5399</v>
      </c>
      <c r="G143" s="19" t="s">
        <v>5399</v>
      </c>
      <c r="H143" s="21" t="s">
        <v>28</v>
      </c>
      <c r="I143" s="19" t="s">
        <v>5400</v>
      </c>
    </row>
    <row r="144" spans="1:9" ht="54" x14ac:dyDescent="0.25">
      <c r="A144" s="31">
        <f t="shared" si="3"/>
        <v>139</v>
      </c>
      <c r="B144" s="19" t="s">
        <v>5530</v>
      </c>
      <c r="C144" s="22">
        <v>3000</v>
      </c>
      <c r="D144" s="22">
        <v>3000</v>
      </c>
      <c r="E144" s="19" t="s">
        <v>26</v>
      </c>
      <c r="F144" s="19" t="s">
        <v>5531</v>
      </c>
      <c r="G144" s="19" t="s">
        <v>5531</v>
      </c>
      <c r="H144" s="21" t="s">
        <v>28</v>
      </c>
      <c r="I144" s="19" t="s">
        <v>5532</v>
      </c>
    </row>
    <row r="145" spans="1:9" ht="54" x14ac:dyDescent="0.25">
      <c r="A145" s="31">
        <f t="shared" si="3"/>
        <v>140</v>
      </c>
      <c r="B145" s="19" t="s">
        <v>943</v>
      </c>
      <c r="C145" s="22">
        <v>3013</v>
      </c>
      <c r="D145" s="22">
        <v>3013</v>
      </c>
      <c r="E145" s="19" t="s">
        <v>26</v>
      </c>
      <c r="F145" s="19" t="s">
        <v>5607</v>
      </c>
      <c r="G145" s="19" t="s">
        <v>5607</v>
      </c>
      <c r="H145" s="21" t="s">
        <v>28</v>
      </c>
      <c r="I145" s="19" t="s">
        <v>5608</v>
      </c>
    </row>
    <row r="146" spans="1:9" ht="54" x14ac:dyDescent="0.25">
      <c r="A146" s="31">
        <f t="shared" si="3"/>
        <v>141</v>
      </c>
      <c r="B146" s="19" t="s">
        <v>5742</v>
      </c>
      <c r="C146" s="22">
        <v>3039</v>
      </c>
      <c r="D146" s="22">
        <v>3039</v>
      </c>
      <c r="E146" s="19" t="s">
        <v>26</v>
      </c>
      <c r="F146" s="19" t="s">
        <v>5743</v>
      </c>
      <c r="G146" s="19" t="s">
        <v>5743</v>
      </c>
      <c r="H146" s="21" t="s">
        <v>28</v>
      </c>
      <c r="I146" s="19" t="s">
        <v>5744</v>
      </c>
    </row>
    <row r="147" spans="1:9" ht="54" x14ac:dyDescent="0.25">
      <c r="A147" s="31">
        <f t="shared" si="3"/>
        <v>142</v>
      </c>
      <c r="B147" s="19" t="s">
        <v>5839</v>
      </c>
      <c r="C147" s="22">
        <v>3086.95</v>
      </c>
      <c r="D147" s="22">
        <v>3086.95</v>
      </c>
      <c r="E147" s="19" t="s">
        <v>26</v>
      </c>
      <c r="F147" s="19" t="s">
        <v>5840</v>
      </c>
      <c r="G147" s="19" t="s">
        <v>5840</v>
      </c>
      <c r="H147" s="19" t="s">
        <v>28</v>
      </c>
      <c r="I147" s="19" t="s">
        <v>5841</v>
      </c>
    </row>
    <row r="148" spans="1:9" ht="54" x14ac:dyDescent="0.25">
      <c r="A148" s="31">
        <f t="shared" si="3"/>
        <v>143</v>
      </c>
      <c r="B148" s="19" t="s">
        <v>5675</v>
      </c>
      <c r="C148" s="22">
        <v>3228</v>
      </c>
      <c r="D148" s="22">
        <v>3228</v>
      </c>
      <c r="E148" s="19" t="s">
        <v>26</v>
      </c>
      <c r="F148" s="19" t="s">
        <v>5676</v>
      </c>
      <c r="G148" s="19" t="s">
        <v>5676</v>
      </c>
      <c r="H148" s="21" t="s">
        <v>28</v>
      </c>
      <c r="I148" s="19" t="s">
        <v>5677</v>
      </c>
    </row>
    <row r="149" spans="1:9" ht="54" x14ac:dyDescent="0.25">
      <c r="A149" s="31">
        <f t="shared" si="3"/>
        <v>144</v>
      </c>
      <c r="B149" s="19" t="s">
        <v>3584</v>
      </c>
      <c r="C149" s="22">
        <v>3340</v>
      </c>
      <c r="D149" s="22">
        <v>3340</v>
      </c>
      <c r="E149" s="19" t="s">
        <v>26</v>
      </c>
      <c r="F149" s="19" t="s">
        <v>5638</v>
      </c>
      <c r="G149" s="19" t="s">
        <v>5638</v>
      </c>
      <c r="H149" s="21" t="s">
        <v>28</v>
      </c>
      <c r="I149" s="19" t="s">
        <v>5639</v>
      </c>
    </row>
    <row r="150" spans="1:9" ht="81" x14ac:dyDescent="0.25">
      <c r="A150" s="31">
        <f t="shared" si="3"/>
        <v>145</v>
      </c>
      <c r="B150" s="19" t="s">
        <v>5559</v>
      </c>
      <c r="C150" s="22">
        <v>1000000</v>
      </c>
      <c r="D150" s="22">
        <v>1000000</v>
      </c>
      <c r="E150" s="19" t="s">
        <v>13</v>
      </c>
      <c r="F150" s="19" t="s">
        <v>5560</v>
      </c>
      <c r="G150" s="19" t="s">
        <v>5561</v>
      </c>
      <c r="H150" s="21" t="s">
        <v>16</v>
      </c>
      <c r="I150" s="19" t="s">
        <v>5562</v>
      </c>
    </row>
    <row r="151" spans="1:9" ht="54" x14ac:dyDescent="0.25">
      <c r="A151" s="31">
        <f t="shared" si="3"/>
        <v>146</v>
      </c>
      <c r="B151" s="19" t="s">
        <v>5441</v>
      </c>
      <c r="C151" s="22">
        <v>3450</v>
      </c>
      <c r="D151" s="22">
        <v>3450</v>
      </c>
      <c r="E151" s="19" t="s">
        <v>26</v>
      </c>
      <c r="F151" s="19" t="s">
        <v>5844</v>
      </c>
      <c r="G151" s="19" t="s">
        <v>5844</v>
      </c>
      <c r="H151" s="19" t="s">
        <v>28</v>
      </c>
      <c r="I151" s="19" t="s">
        <v>5845</v>
      </c>
    </row>
    <row r="152" spans="1:9" ht="54" x14ac:dyDescent="0.25">
      <c r="A152" s="31">
        <f t="shared" si="3"/>
        <v>147</v>
      </c>
      <c r="B152" s="19" t="s">
        <v>5506</v>
      </c>
      <c r="C152" s="22">
        <v>3498.9</v>
      </c>
      <c r="D152" s="22">
        <v>3498.9</v>
      </c>
      <c r="E152" s="19" t="s">
        <v>26</v>
      </c>
      <c r="F152" s="19" t="s">
        <v>5507</v>
      </c>
      <c r="G152" s="19" t="s">
        <v>5507</v>
      </c>
      <c r="H152" s="21" t="s">
        <v>28</v>
      </c>
      <c r="I152" s="19" t="s">
        <v>5508</v>
      </c>
    </row>
    <row r="153" spans="1:9" ht="54" x14ac:dyDescent="0.25">
      <c r="A153" s="31">
        <f t="shared" si="3"/>
        <v>148</v>
      </c>
      <c r="B153" s="19" t="s">
        <v>5459</v>
      </c>
      <c r="C153" s="20">
        <v>3500</v>
      </c>
      <c r="D153" s="22">
        <v>3500</v>
      </c>
      <c r="E153" s="19" t="s">
        <v>26</v>
      </c>
      <c r="F153" s="19" t="s">
        <v>5460</v>
      </c>
      <c r="G153" s="19" t="s">
        <v>5460</v>
      </c>
      <c r="H153" s="21" t="s">
        <v>28</v>
      </c>
      <c r="I153" s="19" t="s">
        <v>5461</v>
      </c>
    </row>
    <row r="154" spans="1:9" ht="54" x14ac:dyDescent="0.25">
      <c r="A154" s="31">
        <f t="shared" si="3"/>
        <v>149</v>
      </c>
      <c r="B154" s="19" t="s">
        <v>5225</v>
      </c>
      <c r="C154" s="20">
        <v>3522</v>
      </c>
      <c r="D154" s="20">
        <v>3522</v>
      </c>
      <c r="E154" s="19" t="s">
        <v>26</v>
      </c>
      <c r="F154" s="19" t="s">
        <v>5226</v>
      </c>
      <c r="G154" s="19" t="s">
        <v>5226</v>
      </c>
      <c r="H154" s="21" t="s">
        <v>28</v>
      </c>
      <c r="I154" s="19" t="s">
        <v>5227</v>
      </c>
    </row>
    <row r="155" spans="1:9" ht="54" x14ac:dyDescent="0.25">
      <c r="A155" s="31">
        <f t="shared" si="3"/>
        <v>150</v>
      </c>
      <c r="B155" s="19" t="s">
        <v>5896</v>
      </c>
      <c r="C155" s="22">
        <v>3525</v>
      </c>
      <c r="D155" s="22">
        <v>3525</v>
      </c>
      <c r="E155" s="19" t="s">
        <v>26</v>
      </c>
      <c r="F155" s="19" t="s">
        <v>5897</v>
      </c>
      <c r="G155" s="19" t="s">
        <v>5897</v>
      </c>
      <c r="H155" s="19" t="s">
        <v>28</v>
      </c>
      <c r="I155" s="19" t="s">
        <v>5898</v>
      </c>
    </row>
    <row r="156" spans="1:9" ht="54" x14ac:dyDescent="0.25">
      <c r="A156" s="31">
        <f t="shared" si="3"/>
        <v>151</v>
      </c>
      <c r="B156" s="19" t="s">
        <v>4887</v>
      </c>
      <c r="C156" s="22">
        <v>3540</v>
      </c>
      <c r="D156" s="22">
        <v>3540</v>
      </c>
      <c r="E156" s="19" t="s">
        <v>26</v>
      </c>
      <c r="F156" s="19" t="s">
        <v>5842</v>
      </c>
      <c r="G156" s="19" t="s">
        <v>5842</v>
      </c>
      <c r="H156" s="19" t="s">
        <v>28</v>
      </c>
      <c r="I156" s="19" t="s">
        <v>5843</v>
      </c>
    </row>
    <row r="157" spans="1:9" ht="54" x14ac:dyDescent="0.25">
      <c r="A157" s="31">
        <f t="shared" si="3"/>
        <v>152</v>
      </c>
      <c r="B157" s="19" t="s">
        <v>5878</v>
      </c>
      <c r="C157" s="22">
        <v>3540</v>
      </c>
      <c r="D157" s="22">
        <v>3540</v>
      </c>
      <c r="E157" s="19" t="s">
        <v>26</v>
      </c>
      <c r="F157" s="19" t="s">
        <v>5879</v>
      </c>
      <c r="G157" s="19" t="s">
        <v>5879</v>
      </c>
      <c r="H157" s="19" t="s">
        <v>28</v>
      </c>
      <c r="I157" s="19" t="s">
        <v>5880</v>
      </c>
    </row>
    <row r="158" spans="1:9" ht="81" x14ac:dyDescent="0.25">
      <c r="A158" s="31">
        <f t="shared" si="3"/>
        <v>153</v>
      </c>
      <c r="B158" s="19" t="s">
        <v>5878</v>
      </c>
      <c r="C158" s="22">
        <v>3540</v>
      </c>
      <c r="D158" s="22">
        <v>3540</v>
      </c>
      <c r="E158" s="19" t="s">
        <v>26</v>
      </c>
      <c r="F158" s="19" t="s">
        <v>5917</v>
      </c>
      <c r="G158" s="19" t="s">
        <v>5917</v>
      </c>
      <c r="H158" s="19" t="s">
        <v>28</v>
      </c>
      <c r="I158" s="19" t="s">
        <v>5880</v>
      </c>
    </row>
    <row r="159" spans="1:9" ht="54" x14ac:dyDescent="0.25">
      <c r="A159" s="31">
        <f t="shared" si="3"/>
        <v>154</v>
      </c>
      <c r="B159" s="19" t="s">
        <v>5213</v>
      </c>
      <c r="C159" s="26">
        <v>3600</v>
      </c>
      <c r="D159" s="27">
        <v>3600</v>
      </c>
      <c r="E159" s="19" t="s">
        <v>26</v>
      </c>
      <c r="F159" s="19" t="s">
        <v>5214</v>
      </c>
      <c r="G159" s="19" t="s">
        <v>5214</v>
      </c>
      <c r="H159" s="21" t="s">
        <v>28</v>
      </c>
      <c r="I159" s="19" t="s">
        <v>5215</v>
      </c>
    </row>
    <row r="160" spans="1:9" ht="54" x14ac:dyDescent="0.25">
      <c r="A160" s="31">
        <f t="shared" si="3"/>
        <v>155</v>
      </c>
      <c r="B160" s="19" t="s">
        <v>5663</v>
      </c>
      <c r="C160" s="22">
        <v>3640</v>
      </c>
      <c r="D160" s="22">
        <v>3640</v>
      </c>
      <c r="E160" s="19" t="s">
        <v>26</v>
      </c>
      <c r="F160" s="19" t="s">
        <v>5664</v>
      </c>
      <c r="G160" s="19" t="s">
        <v>5664</v>
      </c>
      <c r="H160" s="21" t="s">
        <v>28</v>
      </c>
      <c r="I160" s="19" t="s">
        <v>5665</v>
      </c>
    </row>
    <row r="161" spans="1:9" ht="54" x14ac:dyDescent="0.25">
      <c r="A161" s="31">
        <f t="shared" si="3"/>
        <v>156</v>
      </c>
      <c r="B161" s="19" t="s">
        <v>5503</v>
      </c>
      <c r="C161" s="22">
        <v>3680.8</v>
      </c>
      <c r="D161" s="22">
        <v>3680.8</v>
      </c>
      <c r="E161" s="19" t="s">
        <v>26</v>
      </c>
      <c r="F161" s="19" t="s">
        <v>5504</v>
      </c>
      <c r="G161" s="19" t="s">
        <v>5504</v>
      </c>
      <c r="H161" s="21" t="s">
        <v>28</v>
      </c>
      <c r="I161" s="19" t="s">
        <v>5505</v>
      </c>
    </row>
    <row r="162" spans="1:9" ht="54" x14ac:dyDescent="0.25">
      <c r="A162" s="31">
        <f t="shared" si="3"/>
        <v>157</v>
      </c>
      <c r="B162" s="19" t="s">
        <v>3584</v>
      </c>
      <c r="C162" s="22">
        <v>3750</v>
      </c>
      <c r="D162" s="22">
        <v>3750</v>
      </c>
      <c r="E162" s="19" t="s">
        <v>26</v>
      </c>
      <c r="F162" s="19" t="s">
        <v>5555</v>
      </c>
      <c r="G162" s="19" t="s">
        <v>5555</v>
      </c>
      <c r="H162" s="21" t="s">
        <v>28</v>
      </c>
      <c r="I162" s="19" t="s">
        <v>5554</v>
      </c>
    </row>
    <row r="163" spans="1:9" ht="54" x14ac:dyDescent="0.25">
      <c r="A163" s="31">
        <f t="shared" si="3"/>
        <v>158</v>
      </c>
      <c r="B163" s="19" t="s">
        <v>5225</v>
      </c>
      <c r="C163" s="22">
        <v>3782</v>
      </c>
      <c r="D163" s="22">
        <v>3782</v>
      </c>
      <c r="E163" s="19" t="s">
        <v>26</v>
      </c>
      <c r="F163" s="19" t="s">
        <v>5846</v>
      </c>
      <c r="G163" s="19" t="s">
        <v>5846</v>
      </c>
      <c r="H163" s="19" t="s">
        <v>28</v>
      </c>
      <c r="I163" s="19" t="s">
        <v>5847</v>
      </c>
    </row>
    <row r="164" spans="1:9" ht="54" x14ac:dyDescent="0.25">
      <c r="A164" s="31">
        <f t="shared" si="3"/>
        <v>159</v>
      </c>
      <c r="B164" s="19" t="s">
        <v>5468</v>
      </c>
      <c r="C164" s="22">
        <v>3817</v>
      </c>
      <c r="D164" s="22">
        <v>3817</v>
      </c>
      <c r="E164" s="19" t="s">
        <v>26</v>
      </c>
      <c r="F164" s="19" t="s">
        <v>5469</v>
      </c>
      <c r="G164" s="19" t="s">
        <v>5469</v>
      </c>
      <c r="H164" s="21" t="s">
        <v>28</v>
      </c>
      <c r="I164" s="19" t="s">
        <v>5470</v>
      </c>
    </row>
    <row r="165" spans="1:9" ht="54" x14ac:dyDescent="0.25">
      <c r="A165" s="31">
        <f t="shared" si="3"/>
        <v>160</v>
      </c>
      <c r="B165" s="19" t="s">
        <v>5893</v>
      </c>
      <c r="C165" s="22">
        <v>3990</v>
      </c>
      <c r="D165" s="22">
        <v>3990</v>
      </c>
      <c r="E165" s="19" t="s">
        <v>26</v>
      </c>
      <c r="F165" s="19" t="s">
        <v>5894</v>
      </c>
      <c r="G165" s="19" t="s">
        <v>5894</v>
      </c>
      <c r="H165" s="19" t="s">
        <v>28</v>
      </c>
      <c r="I165" s="19" t="s">
        <v>5895</v>
      </c>
    </row>
    <row r="166" spans="1:9" ht="54" x14ac:dyDescent="0.25">
      <c r="A166" s="31">
        <f t="shared" si="3"/>
        <v>161</v>
      </c>
      <c r="B166" s="19" t="s">
        <v>5462</v>
      </c>
      <c r="C166" s="22">
        <v>4000</v>
      </c>
      <c r="D166" s="22">
        <v>4000</v>
      </c>
      <c r="E166" s="19" t="s">
        <v>26</v>
      </c>
      <c r="F166" s="19" t="s">
        <v>238</v>
      </c>
      <c r="G166" s="19" t="s">
        <v>238</v>
      </c>
      <c r="H166" s="21" t="s">
        <v>28</v>
      </c>
      <c r="I166" s="28" t="s">
        <v>5463</v>
      </c>
    </row>
    <row r="167" spans="1:9" ht="54" x14ac:dyDescent="0.25">
      <c r="A167" s="31">
        <f t="shared" si="3"/>
        <v>162</v>
      </c>
      <c r="B167" s="19" t="s">
        <v>5706</v>
      </c>
      <c r="C167" s="22">
        <v>4079</v>
      </c>
      <c r="D167" s="22">
        <v>4079</v>
      </c>
      <c r="E167" s="19" t="s">
        <v>26</v>
      </c>
      <c r="F167" s="19" t="s">
        <v>5707</v>
      </c>
      <c r="G167" s="19" t="s">
        <v>5707</v>
      </c>
      <c r="H167" s="21" t="s">
        <v>28</v>
      </c>
      <c r="I167" s="19" t="s">
        <v>5708</v>
      </c>
    </row>
    <row r="168" spans="1:9" ht="54" x14ac:dyDescent="0.25">
      <c r="A168" s="31">
        <f t="shared" si="3"/>
        <v>163</v>
      </c>
      <c r="B168" s="19" t="s">
        <v>5547</v>
      </c>
      <c r="C168" s="22">
        <v>4160</v>
      </c>
      <c r="D168" s="22">
        <v>4160</v>
      </c>
      <c r="E168" s="19" t="s">
        <v>26</v>
      </c>
      <c r="F168" s="19" t="s">
        <v>5548</v>
      </c>
      <c r="G168" s="19" t="s">
        <v>5548</v>
      </c>
      <c r="H168" s="21" t="s">
        <v>28</v>
      </c>
      <c r="I168" s="19" t="s">
        <v>5549</v>
      </c>
    </row>
    <row r="169" spans="1:9" ht="54" x14ac:dyDescent="0.25">
      <c r="A169" s="31">
        <f t="shared" si="3"/>
        <v>164</v>
      </c>
      <c r="B169" s="19" t="s">
        <v>949</v>
      </c>
      <c r="C169" s="22">
        <v>4232</v>
      </c>
      <c r="D169" s="22">
        <v>4232</v>
      </c>
      <c r="E169" s="19" t="s">
        <v>26</v>
      </c>
      <c r="F169" s="19" t="s">
        <v>5416</v>
      </c>
      <c r="G169" s="19" t="s">
        <v>5416</v>
      </c>
      <c r="H169" s="21" t="s">
        <v>28</v>
      </c>
      <c r="I169" s="19" t="s">
        <v>5417</v>
      </c>
    </row>
    <row r="170" spans="1:9" ht="54" x14ac:dyDescent="0.25">
      <c r="A170" s="31">
        <f t="shared" si="3"/>
        <v>165</v>
      </c>
      <c r="B170" s="19" t="s">
        <v>5624</v>
      </c>
      <c r="C170" s="22">
        <v>4494</v>
      </c>
      <c r="D170" s="22">
        <v>4494</v>
      </c>
      <c r="E170" s="19" t="s">
        <v>26</v>
      </c>
      <c r="F170" s="19" t="s">
        <v>5625</v>
      </c>
      <c r="G170" s="19" t="s">
        <v>5625</v>
      </c>
      <c r="H170" s="21" t="s">
        <v>28</v>
      </c>
      <c r="I170" s="19" t="s">
        <v>5626</v>
      </c>
    </row>
    <row r="171" spans="1:9" ht="54" x14ac:dyDescent="0.25">
      <c r="A171" s="31">
        <f t="shared" si="3"/>
        <v>166</v>
      </c>
      <c r="B171" s="19" t="s">
        <v>5828</v>
      </c>
      <c r="C171" s="22">
        <v>4500</v>
      </c>
      <c r="D171" s="22">
        <v>4500</v>
      </c>
      <c r="E171" s="19" t="s">
        <v>26</v>
      </c>
      <c r="F171" s="19" t="s">
        <v>5829</v>
      </c>
      <c r="G171" s="19" t="s">
        <v>5829</v>
      </c>
      <c r="H171" s="19" t="s">
        <v>28</v>
      </c>
      <c r="I171" s="19" t="s">
        <v>5830</v>
      </c>
    </row>
    <row r="172" spans="1:9" ht="54" x14ac:dyDescent="0.25">
      <c r="A172" s="31">
        <f t="shared" si="3"/>
        <v>167</v>
      </c>
      <c r="B172" s="19" t="s">
        <v>5027</v>
      </c>
      <c r="C172" s="22">
        <v>4543</v>
      </c>
      <c r="D172" s="22">
        <v>4543</v>
      </c>
      <c r="E172" s="19" t="s">
        <v>26</v>
      </c>
      <c r="F172" s="19" t="s">
        <v>5678</v>
      </c>
      <c r="G172" s="19" t="s">
        <v>5678</v>
      </c>
      <c r="H172" s="21" t="s">
        <v>28</v>
      </c>
      <c r="I172" s="19" t="s">
        <v>5679</v>
      </c>
    </row>
    <row r="173" spans="1:9" ht="54" x14ac:dyDescent="0.25">
      <c r="A173" s="31">
        <f t="shared" si="3"/>
        <v>168</v>
      </c>
      <c r="B173" s="19" t="s">
        <v>5734</v>
      </c>
      <c r="C173" s="22">
        <v>4580</v>
      </c>
      <c r="D173" s="22">
        <v>4580</v>
      </c>
      <c r="E173" s="19" t="s">
        <v>26</v>
      </c>
      <c r="F173" s="19" t="s">
        <v>3918</v>
      </c>
      <c r="G173" s="19" t="s">
        <v>3918</v>
      </c>
      <c r="H173" s="21" t="s">
        <v>28</v>
      </c>
      <c r="I173" s="19" t="s">
        <v>5735</v>
      </c>
    </row>
    <row r="174" spans="1:9" ht="54" x14ac:dyDescent="0.25">
      <c r="A174" s="31">
        <f t="shared" si="3"/>
        <v>169</v>
      </c>
      <c r="B174" s="19" t="s">
        <v>5250</v>
      </c>
      <c r="C174" s="20">
        <v>4658</v>
      </c>
      <c r="D174" s="20">
        <v>4658</v>
      </c>
      <c r="E174" s="19" t="s">
        <v>26</v>
      </c>
      <c r="F174" s="19" t="s">
        <v>5251</v>
      </c>
      <c r="G174" s="19" t="s">
        <v>5251</v>
      </c>
      <c r="H174" s="21" t="s">
        <v>28</v>
      </c>
      <c r="I174" s="19" t="s">
        <v>5252</v>
      </c>
    </row>
    <row r="175" spans="1:9" ht="54" x14ac:dyDescent="0.25">
      <c r="A175" s="31">
        <f t="shared" si="3"/>
        <v>170</v>
      </c>
      <c r="B175" s="19" t="s">
        <v>2664</v>
      </c>
      <c r="C175" s="22">
        <v>4660</v>
      </c>
      <c r="D175" s="22">
        <v>4660</v>
      </c>
      <c r="E175" s="19" t="s">
        <v>26</v>
      </c>
      <c r="F175" s="19" t="s">
        <v>5899</v>
      </c>
      <c r="G175" s="19" t="s">
        <v>5899</v>
      </c>
      <c r="H175" s="19" t="s">
        <v>28</v>
      </c>
      <c r="I175" s="19" t="s">
        <v>5900</v>
      </c>
    </row>
    <row r="176" spans="1:9" ht="54" x14ac:dyDescent="0.25">
      <c r="A176" s="31">
        <f t="shared" si="3"/>
        <v>171</v>
      </c>
      <c r="B176" s="19" t="s">
        <v>949</v>
      </c>
      <c r="C176" s="22">
        <v>4842</v>
      </c>
      <c r="D176" s="22">
        <v>4842</v>
      </c>
      <c r="E176" s="19" t="s">
        <v>26</v>
      </c>
      <c r="F176" s="19" t="s">
        <v>5589</v>
      </c>
      <c r="G176" s="19" t="s">
        <v>5589</v>
      </c>
      <c r="H176" s="21" t="s">
        <v>28</v>
      </c>
      <c r="I176" s="19" t="s">
        <v>5590</v>
      </c>
    </row>
    <row r="177" spans="1:9" ht="54" x14ac:dyDescent="0.25">
      <c r="A177" s="31">
        <f t="shared" si="3"/>
        <v>172</v>
      </c>
      <c r="B177" s="19" t="s">
        <v>5519</v>
      </c>
      <c r="C177" s="22">
        <v>5000</v>
      </c>
      <c r="D177" s="22">
        <v>5000</v>
      </c>
      <c r="E177" s="19" t="s">
        <v>26</v>
      </c>
      <c r="F177" s="19" t="s">
        <v>5520</v>
      </c>
      <c r="G177" s="19" t="s">
        <v>5520</v>
      </c>
      <c r="H177" s="21" t="s">
        <v>28</v>
      </c>
      <c r="I177" s="19" t="s">
        <v>5521</v>
      </c>
    </row>
    <row r="178" spans="1:9" ht="54" x14ac:dyDescent="0.25">
      <c r="A178" s="31">
        <f t="shared" si="3"/>
        <v>173</v>
      </c>
      <c r="B178" s="19" t="s">
        <v>5823</v>
      </c>
      <c r="C178" s="22">
        <v>5000</v>
      </c>
      <c r="D178" s="22">
        <v>5000</v>
      </c>
      <c r="E178" s="19" t="s">
        <v>26</v>
      </c>
      <c r="F178" s="19" t="s">
        <v>5824</v>
      </c>
      <c r="G178" s="19" t="s">
        <v>5824</v>
      </c>
      <c r="H178" s="19" t="s">
        <v>28</v>
      </c>
      <c r="I178" s="19" t="s">
        <v>5825</v>
      </c>
    </row>
    <row r="179" spans="1:9" ht="54" x14ac:dyDescent="0.25">
      <c r="A179" s="31">
        <f t="shared" si="3"/>
        <v>174</v>
      </c>
      <c r="B179" s="19" t="s">
        <v>3720</v>
      </c>
      <c r="C179" s="22">
        <v>5032</v>
      </c>
      <c r="D179" s="22">
        <v>5032</v>
      </c>
      <c r="E179" s="19" t="s">
        <v>26</v>
      </c>
      <c r="F179" s="19" t="s">
        <v>5524</v>
      </c>
      <c r="G179" s="19" t="s">
        <v>5524</v>
      </c>
      <c r="H179" s="21" t="s">
        <v>28</v>
      </c>
      <c r="I179" s="19" t="s">
        <v>5523</v>
      </c>
    </row>
    <row r="180" spans="1:9" ht="54" x14ac:dyDescent="0.25">
      <c r="A180" s="31">
        <f t="shared" si="3"/>
        <v>175</v>
      </c>
      <c r="B180" s="19" t="s">
        <v>5907</v>
      </c>
      <c r="C180" s="22">
        <v>5100</v>
      </c>
      <c r="D180" s="22">
        <v>5100</v>
      </c>
      <c r="E180" s="19" t="s">
        <v>26</v>
      </c>
      <c r="F180" s="19" t="s">
        <v>5908</v>
      </c>
      <c r="G180" s="19" t="s">
        <v>5908</v>
      </c>
      <c r="H180" s="19" t="s">
        <v>28</v>
      </c>
      <c r="I180" s="19" t="s">
        <v>5909</v>
      </c>
    </row>
    <row r="181" spans="1:9" ht="54" x14ac:dyDescent="0.25">
      <c r="A181" s="31">
        <f t="shared" si="3"/>
        <v>176</v>
      </c>
      <c r="B181" s="19" t="s">
        <v>5538</v>
      </c>
      <c r="C181" s="22">
        <v>5136</v>
      </c>
      <c r="D181" s="22">
        <v>5136</v>
      </c>
      <c r="E181" s="19" t="s">
        <v>26</v>
      </c>
      <c r="F181" s="19" t="s">
        <v>5539</v>
      </c>
      <c r="G181" s="19" t="s">
        <v>5539</v>
      </c>
      <c r="H181" s="21" t="s">
        <v>28</v>
      </c>
      <c r="I181" s="19" t="s">
        <v>5540</v>
      </c>
    </row>
    <row r="182" spans="1:9" ht="54" x14ac:dyDescent="0.25">
      <c r="A182" s="31">
        <f t="shared" si="3"/>
        <v>177</v>
      </c>
      <c r="B182" s="19" t="s">
        <v>5591</v>
      </c>
      <c r="C182" s="22">
        <v>5200</v>
      </c>
      <c r="D182" s="22">
        <v>5200</v>
      </c>
      <c r="E182" s="19" t="s">
        <v>26</v>
      </c>
      <c r="F182" s="19" t="s">
        <v>5592</v>
      </c>
      <c r="G182" s="19" t="s">
        <v>5592</v>
      </c>
      <c r="H182" s="21" t="s">
        <v>28</v>
      </c>
      <c r="I182" s="19" t="s">
        <v>5593</v>
      </c>
    </row>
    <row r="183" spans="1:9" ht="54" x14ac:dyDescent="0.25">
      <c r="A183" s="31">
        <f t="shared" si="3"/>
        <v>178</v>
      </c>
      <c r="B183" s="19" t="s">
        <v>5709</v>
      </c>
      <c r="C183" s="22">
        <v>5200</v>
      </c>
      <c r="D183" s="22">
        <v>5200</v>
      </c>
      <c r="E183" s="19" t="s">
        <v>26</v>
      </c>
      <c r="F183" s="19" t="s">
        <v>2454</v>
      </c>
      <c r="G183" s="19" t="s">
        <v>2454</v>
      </c>
      <c r="H183" s="21" t="s">
        <v>28</v>
      </c>
      <c r="I183" s="19" t="s">
        <v>5710</v>
      </c>
    </row>
    <row r="184" spans="1:9" ht="54" x14ac:dyDescent="0.25">
      <c r="A184" s="31">
        <f t="shared" si="3"/>
        <v>179</v>
      </c>
      <c r="B184" s="19" t="s">
        <v>3644</v>
      </c>
      <c r="C184" s="22">
        <v>5300</v>
      </c>
      <c r="D184" s="22">
        <v>5300</v>
      </c>
      <c r="E184" s="19" t="s">
        <v>26</v>
      </c>
      <c r="F184" s="19" t="s">
        <v>5711</v>
      </c>
      <c r="G184" s="19" t="s">
        <v>5711</v>
      </c>
      <c r="H184" s="21" t="s">
        <v>28</v>
      </c>
      <c r="I184" s="19" t="s">
        <v>5712</v>
      </c>
    </row>
    <row r="185" spans="1:9" ht="54" x14ac:dyDescent="0.25">
      <c r="A185" s="31">
        <f t="shared" si="3"/>
        <v>180</v>
      </c>
      <c r="B185" s="19" t="s">
        <v>5848</v>
      </c>
      <c r="C185" s="22">
        <v>5350</v>
      </c>
      <c r="D185" s="22">
        <v>5350</v>
      </c>
      <c r="E185" s="19" t="s">
        <v>26</v>
      </c>
      <c r="F185" s="19" t="s">
        <v>5849</v>
      </c>
      <c r="G185" s="19" t="s">
        <v>5849</v>
      </c>
      <c r="H185" s="19" t="s">
        <v>28</v>
      </c>
      <c r="I185" s="19" t="s">
        <v>5850</v>
      </c>
    </row>
    <row r="186" spans="1:9" ht="54" x14ac:dyDescent="0.25">
      <c r="A186" s="31">
        <f t="shared" si="3"/>
        <v>181</v>
      </c>
      <c r="B186" s="19" t="s">
        <v>5655</v>
      </c>
      <c r="C186" s="22">
        <v>1520000</v>
      </c>
      <c r="D186" s="22">
        <v>1516109.75</v>
      </c>
      <c r="E186" s="19" t="s">
        <v>13</v>
      </c>
      <c r="F186" s="19" t="s">
        <v>5656</v>
      </c>
      <c r="G186" s="19" t="s">
        <v>5656</v>
      </c>
      <c r="H186" s="21" t="s">
        <v>16</v>
      </c>
      <c r="I186" s="19" t="s">
        <v>5657</v>
      </c>
    </row>
    <row r="187" spans="1:9" ht="54" x14ac:dyDescent="0.25">
      <c r="A187" s="31">
        <f t="shared" si="3"/>
        <v>182</v>
      </c>
      <c r="B187" s="19" t="s">
        <v>1533</v>
      </c>
      <c r="C187" s="20">
        <v>5472</v>
      </c>
      <c r="D187" s="22">
        <v>5472</v>
      </c>
      <c r="E187" s="19" t="s">
        <v>26</v>
      </c>
      <c r="F187" s="19" t="s">
        <v>5208</v>
      </c>
      <c r="G187" s="19" t="s">
        <v>5208</v>
      </c>
      <c r="H187" s="21" t="s">
        <v>28</v>
      </c>
      <c r="I187" s="19" t="s">
        <v>5209</v>
      </c>
    </row>
    <row r="188" spans="1:9" ht="54" x14ac:dyDescent="0.25">
      <c r="A188" s="31">
        <f t="shared" si="3"/>
        <v>183</v>
      </c>
      <c r="B188" s="19" t="s">
        <v>5323</v>
      </c>
      <c r="C188" s="22">
        <v>5498.55</v>
      </c>
      <c r="D188" s="22">
        <v>5498.55</v>
      </c>
      <c r="E188" s="19" t="s">
        <v>26</v>
      </c>
      <c r="F188" s="19" t="s">
        <v>5324</v>
      </c>
      <c r="G188" s="19" t="s">
        <v>5324</v>
      </c>
      <c r="H188" s="21" t="s">
        <v>28</v>
      </c>
      <c r="I188" s="19" t="s">
        <v>5325</v>
      </c>
    </row>
    <row r="189" spans="1:9" ht="54" x14ac:dyDescent="0.25">
      <c r="A189" s="31">
        <f t="shared" si="3"/>
        <v>184</v>
      </c>
      <c r="B189" s="19" t="s">
        <v>5258</v>
      </c>
      <c r="C189" s="22">
        <v>5500</v>
      </c>
      <c r="D189" s="22">
        <v>5500</v>
      </c>
      <c r="E189" s="19" t="s">
        <v>26</v>
      </c>
      <c r="F189" s="19" t="s">
        <v>5259</v>
      </c>
      <c r="G189" s="19" t="s">
        <v>5259</v>
      </c>
      <c r="H189" s="21" t="s">
        <v>28</v>
      </c>
      <c r="I189" s="19" t="s">
        <v>5260</v>
      </c>
    </row>
    <row r="190" spans="1:9" ht="54" x14ac:dyDescent="0.25">
      <c r="A190" s="31">
        <f t="shared" si="3"/>
        <v>185</v>
      </c>
      <c r="B190" s="19" t="s">
        <v>5297</v>
      </c>
      <c r="C190" s="22">
        <v>5709</v>
      </c>
      <c r="D190" s="22">
        <v>5709</v>
      </c>
      <c r="E190" s="19" t="s">
        <v>26</v>
      </c>
      <c r="F190" s="19" t="s">
        <v>5298</v>
      </c>
      <c r="G190" s="19" t="s">
        <v>5298</v>
      </c>
      <c r="H190" s="21" t="s">
        <v>28</v>
      </c>
      <c r="I190" s="19" t="s">
        <v>5299</v>
      </c>
    </row>
    <row r="191" spans="1:9" ht="54" x14ac:dyDescent="0.25">
      <c r="A191" s="31">
        <f t="shared" si="3"/>
        <v>186</v>
      </c>
      <c r="B191" s="19" t="s">
        <v>818</v>
      </c>
      <c r="C191" s="22">
        <v>5843</v>
      </c>
      <c r="D191" s="22">
        <v>5843</v>
      </c>
      <c r="E191" s="19" t="s">
        <v>26</v>
      </c>
      <c r="F191" s="19" t="s">
        <v>5942</v>
      </c>
      <c r="G191" s="19" t="s">
        <v>5942</v>
      </c>
      <c r="H191" s="19" t="s">
        <v>28</v>
      </c>
      <c r="I191" s="19" t="s">
        <v>5943</v>
      </c>
    </row>
    <row r="192" spans="1:9" ht="54" x14ac:dyDescent="0.25">
      <c r="A192" s="31">
        <f t="shared" si="3"/>
        <v>187</v>
      </c>
      <c r="B192" s="19" t="s">
        <v>5683</v>
      </c>
      <c r="C192" s="22">
        <v>6000</v>
      </c>
      <c r="D192" s="22">
        <v>6000</v>
      </c>
      <c r="E192" s="19" t="s">
        <v>26</v>
      </c>
      <c r="F192" s="19" t="s">
        <v>5684</v>
      </c>
      <c r="G192" s="19" t="s">
        <v>5684</v>
      </c>
      <c r="H192" s="21" t="s">
        <v>28</v>
      </c>
      <c r="I192" s="19" t="s">
        <v>5685</v>
      </c>
    </row>
    <row r="193" spans="1:9" ht="54" x14ac:dyDescent="0.25">
      <c r="A193" s="31">
        <f t="shared" si="3"/>
        <v>188</v>
      </c>
      <c r="B193" s="19" t="s">
        <v>949</v>
      </c>
      <c r="C193" s="20">
        <v>6003</v>
      </c>
      <c r="D193" s="22">
        <v>6003</v>
      </c>
      <c r="E193" s="19" t="s">
        <v>26</v>
      </c>
      <c r="F193" s="19" t="s">
        <v>5424</v>
      </c>
      <c r="G193" s="19" t="s">
        <v>5424</v>
      </c>
      <c r="H193" s="21" t="s">
        <v>28</v>
      </c>
      <c r="I193" s="19" t="s">
        <v>5425</v>
      </c>
    </row>
    <row r="194" spans="1:9" ht="54" x14ac:dyDescent="0.25">
      <c r="A194" s="31">
        <f t="shared" si="3"/>
        <v>189</v>
      </c>
      <c r="B194" s="19" t="s">
        <v>5809</v>
      </c>
      <c r="C194" s="22">
        <v>6140</v>
      </c>
      <c r="D194" s="22">
        <v>6140</v>
      </c>
      <c r="E194" s="19" t="s">
        <v>26</v>
      </c>
      <c r="F194" s="19" t="s">
        <v>5810</v>
      </c>
      <c r="G194" s="19" t="s">
        <v>5810</v>
      </c>
      <c r="H194" s="19" t="s">
        <v>28</v>
      </c>
      <c r="I194" s="19" t="s">
        <v>5811</v>
      </c>
    </row>
    <row r="195" spans="1:9" ht="54" x14ac:dyDescent="0.25">
      <c r="A195" s="31">
        <f t="shared" si="3"/>
        <v>190</v>
      </c>
      <c r="B195" s="19" t="s">
        <v>5722</v>
      </c>
      <c r="C195" s="22">
        <v>6380</v>
      </c>
      <c r="D195" s="22">
        <v>6380</v>
      </c>
      <c r="E195" s="19" t="s">
        <v>26</v>
      </c>
      <c r="F195" s="19" t="s">
        <v>5723</v>
      </c>
      <c r="G195" s="19" t="s">
        <v>5723</v>
      </c>
      <c r="H195" s="21" t="s">
        <v>28</v>
      </c>
      <c r="I195" s="19" t="s">
        <v>5724</v>
      </c>
    </row>
    <row r="196" spans="1:9" ht="54" x14ac:dyDescent="0.25">
      <c r="A196" s="31">
        <f t="shared" si="3"/>
        <v>191</v>
      </c>
      <c r="B196" s="19" t="s">
        <v>5253</v>
      </c>
      <c r="C196" s="20">
        <v>6420</v>
      </c>
      <c r="D196" s="20">
        <v>6420</v>
      </c>
      <c r="E196" s="19" t="s">
        <v>26</v>
      </c>
      <c r="F196" s="19" t="s">
        <v>5254</v>
      </c>
      <c r="G196" s="19" t="s">
        <v>5254</v>
      </c>
      <c r="H196" s="21" t="s">
        <v>28</v>
      </c>
      <c r="I196" s="19" t="s">
        <v>5255</v>
      </c>
    </row>
    <row r="197" spans="1:9" ht="54" x14ac:dyDescent="0.25">
      <c r="A197" s="31">
        <f t="shared" si="3"/>
        <v>192</v>
      </c>
      <c r="B197" s="19" t="s">
        <v>3391</v>
      </c>
      <c r="C197" s="22">
        <v>6490</v>
      </c>
      <c r="D197" s="22">
        <v>6490</v>
      </c>
      <c r="E197" s="19" t="s">
        <v>26</v>
      </c>
      <c r="F197" s="19" t="s">
        <v>5355</v>
      </c>
      <c r="G197" s="19" t="s">
        <v>5355</v>
      </c>
      <c r="H197" s="21" t="s">
        <v>28</v>
      </c>
      <c r="I197" s="19" t="s">
        <v>5356</v>
      </c>
    </row>
    <row r="198" spans="1:9" ht="54" x14ac:dyDescent="0.25">
      <c r="A198" s="31">
        <f t="shared" si="3"/>
        <v>193</v>
      </c>
      <c r="B198" s="19" t="s">
        <v>5612</v>
      </c>
      <c r="C198" s="22">
        <v>6580</v>
      </c>
      <c r="D198" s="22">
        <v>6580</v>
      </c>
      <c r="E198" s="19" t="s">
        <v>26</v>
      </c>
      <c r="F198" s="19" t="s">
        <v>5613</v>
      </c>
      <c r="G198" s="19" t="s">
        <v>5613</v>
      </c>
      <c r="H198" s="21" t="s">
        <v>28</v>
      </c>
      <c r="I198" s="19" t="s">
        <v>5614</v>
      </c>
    </row>
    <row r="199" spans="1:9" ht="54" x14ac:dyDescent="0.25">
      <c r="A199" s="31">
        <f t="shared" si="3"/>
        <v>194</v>
      </c>
      <c r="B199" s="19" t="s">
        <v>3670</v>
      </c>
      <c r="C199" s="22">
        <v>6630.02</v>
      </c>
      <c r="D199" s="22">
        <v>6630.02</v>
      </c>
      <c r="E199" s="19" t="s">
        <v>26</v>
      </c>
      <c r="F199" s="19" t="s">
        <v>5493</v>
      </c>
      <c r="G199" s="19" t="s">
        <v>5493</v>
      </c>
      <c r="H199" s="21" t="s">
        <v>28</v>
      </c>
      <c r="I199" s="19" t="s">
        <v>5494</v>
      </c>
    </row>
    <row r="200" spans="1:9" ht="54" x14ac:dyDescent="0.25">
      <c r="A200" s="31">
        <f t="shared" si="3"/>
        <v>195</v>
      </c>
      <c r="B200" s="19" t="s">
        <v>4240</v>
      </c>
      <c r="C200" s="32">
        <v>6650</v>
      </c>
      <c r="D200" s="32">
        <v>6650</v>
      </c>
      <c r="E200" s="19" t="s">
        <v>26</v>
      </c>
      <c r="F200" s="19" t="s">
        <v>5394</v>
      </c>
      <c r="G200" s="19" t="s">
        <v>5394</v>
      </c>
      <c r="H200" s="21" t="s">
        <v>28</v>
      </c>
      <c r="I200" s="19" t="s">
        <v>5395</v>
      </c>
    </row>
    <row r="201" spans="1:9" ht="54" x14ac:dyDescent="0.25">
      <c r="A201" s="31">
        <f t="shared" si="3"/>
        <v>196</v>
      </c>
      <c r="B201" s="19" t="s">
        <v>5716</v>
      </c>
      <c r="C201" s="22">
        <v>6741</v>
      </c>
      <c r="D201" s="22">
        <v>6741</v>
      </c>
      <c r="E201" s="19" t="s">
        <v>26</v>
      </c>
      <c r="F201" s="19" t="s">
        <v>5717</v>
      </c>
      <c r="G201" s="19" t="s">
        <v>5717</v>
      </c>
      <c r="H201" s="21" t="s">
        <v>28</v>
      </c>
      <c r="I201" s="19" t="s">
        <v>5718</v>
      </c>
    </row>
    <row r="202" spans="1:9" ht="81" x14ac:dyDescent="0.25">
      <c r="A202" s="31">
        <f t="shared" ref="A202:A265" si="4">ROW()-5</f>
        <v>197</v>
      </c>
      <c r="B202" s="19" t="s">
        <v>5719</v>
      </c>
      <c r="C202" s="22">
        <v>6955</v>
      </c>
      <c r="D202" s="22">
        <v>6955</v>
      </c>
      <c r="E202" s="19" t="s">
        <v>26</v>
      </c>
      <c r="F202" s="19" t="s">
        <v>5720</v>
      </c>
      <c r="G202" s="19" t="s">
        <v>5720</v>
      </c>
      <c r="H202" s="21" t="s">
        <v>28</v>
      </c>
      <c r="I202" s="19" t="s">
        <v>5721</v>
      </c>
    </row>
    <row r="203" spans="1:9" ht="54" x14ac:dyDescent="0.25">
      <c r="A203" s="31">
        <f t="shared" si="4"/>
        <v>198</v>
      </c>
      <c r="B203" s="19" t="s">
        <v>338</v>
      </c>
      <c r="C203" s="22">
        <v>7000</v>
      </c>
      <c r="D203" s="22">
        <v>7000</v>
      </c>
      <c r="E203" s="19" t="s">
        <v>26</v>
      </c>
      <c r="F203" s="19" t="s">
        <v>2896</v>
      </c>
      <c r="G203" s="19" t="s">
        <v>2896</v>
      </c>
      <c r="H203" s="21" t="s">
        <v>28</v>
      </c>
      <c r="I203" s="19" t="s">
        <v>5509</v>
      </c>
    </row>
    <row r="204" spans="1:9" ht="81" x14ac:dyDescent="0.25">
      <c r="A204" s="31">
        <f t="shared" si="4"/>
        <v>199</v>
      </c>
      <c r="B204" s="19" t="s">
        <v>2740</v>
      </c>
      <c r="C204" s="20">
        <v>7169</v>
      </c>
      <c r="D204" s="22">
        <v>7169</v>
      </c>
      <c r="E204" s="19" t="s">
        <v>26</v>
      </c>
      <c r="F204" s="19" t="s">
        <v>5429</v>
      </c>
      <c r="G204" s="19" t="s">
        <v>5429</v>
      </c>
      <c r="H204" s="21" t="s">
        <v>28</v>
      </c>
      <c r="I204" s="19" t="s">
        <v>5430</v>
      </c>
    </row>
    <row r="205" spans="1:9" ht="54" x14ac:dyDescent="0.25">
      <c r="A205" s="31">
        <f t="shared" si="4"/>
        <v>200</v>
      </c>
      <c r="B205" s="19" t="s">
        <v>5446</v>
      </c>
      <c r="C205" s="22">
        <v>7170</v>
      </c>
      <c r="D205" s="22">
        <v>7170</v>
      </c>
      <c r="E205" s="19" t="s">
        <v>26</v>
      </c>
      <c r="F205" s="19" t="s">
        <v>5447</v>
      </c>
      <c r="G205" s="19" t="s">
        <v>5447</v>
      </c>
      <c r="H205" s="21" t="s">
        <v>28</v>
      </c>
      <c r="I205" s="19" t="s">
        <v>5448</v>
      </c>
    </row>
    <row r="206" spans="1:9" ht="54" x14ac:dyDescent="0.25">
      <c r="A206" s="31">
        <f t="shared" si="4"/>
        <v>201</v>
      </c>
      <c r="B206" s="19" t="s">
        <v>5441</v>
      </c>
      <c r="C206" s="22">
        <v>7192</v>
      </c>
      <c r="D206" s="22">
        <v>7192</v>
      </c>
      <c r="E206" s="19" t="s">
        <v>26</v>
      </c>
      <c r="F206" s="19" t="s">
        <v>5442</v>
      </c>
      <c r="G206" s="19" t="s">
        <v>5442</v>
      </c>
      <c r="H206" s="21" t="s">
        <v>28</v>
      </c>
      <c r="I206" s="19" t="s">
        <v>5443</v>
      </c>
    </row>
    <row r="207" spans="1:9" ht="54" x14ac:dyDescent="0.25">
      <c r="A207" s="31">
        <f t="shared" si="4"/>
        <v>202</v>
      </c>
      <c r="B207" s="19" t="s">
        <v>5452</v>
      </c>
      <c r="C207" s="22">
        <v>7214</v>
      </c>
      <c r="D207" s="22">
        <v>7214</v>
      </c>
      <c r="E207" s="19" t="s">
        <v>26</v>
      </c>
      <c r="F207" s="19" t="s">
        <v>5453</v>
      </c>
      <c r="G207" s="19" t="s">
        <v>5453</v>
      </c>
      <c r="H207" s="21" t="s">
        <v>28</v>
      </c>
      <c r="I207" s="19" t="s">
        <v>5454</v>
      </c>
    </row>
    <row r="208" spans="1:9" ht="54" x14ac:dyDescent="0.25">
      <c r="A208" s="31">
        <f t="shared" si="4"/>
        <v>203</v>
      </c>
      <c r="B208" s="19" t="s">
        <v>5766</v>
      </c>
      <c r="C208" s="22">
        <v>7255</v>
      </c>
      <c r="D208" s="22">
        <v>7255</v>
      </c>
      <c r="E208" s="19" t="s">
        <v>26</v>
      </c>
      <c r="F208" s="19" t="s">
        <v>5767</v>
      </c>
      <c r="G208" s="19" t="s">
        <v>5767</v>
      </c>
      <c r="H208" s="21" t="s">
        <v>28</v>
      </c>
      <c r="I208" s="19" t="s">
        <v>5768</v>
      </c>
    </row>
    <row r="209" spans="1:9" ht="81" x14ac:dyDescent="0.25">
      <c r="A209" s="31">
        <f t="shared" si="4"/>
        <v>204</v>
      </c>
      <c r="B209" s="19" t="s">
        <v>5288</v>
      </c>
      <c r="C209" s="22">
        <v>7395</v>
      </c>
      <c r="D209" s="22">
        <v>7395</v>
      </c>
      <c r="E209" s="19" t="s">
        <v>26</v>
      </c>
      <c r="F209" s="19" t="s">
        <v>5289</v>
      </c>
      <c r="G209" s="19" t="s">
        <v>5289</v>
      </c>
      <c r="H209" s="21" t="s">
        <v>28</v>
      </c>
      <c r="I209" s="19" t="s">
        <v>5290</v>
      </c>
    </row>
    <row r="210" spans="1:9" ht="108" x14ac:dyDescent="0.25">
      <c r="A210" s="31">
        <f t="shared" si="4"/>
        <v>205</v>
      </c>
      <c r="B210" s="19" t="s">
        <v>5256</v>
      </c>
      <c r="C210" s="22">
        <v>7460</v>
      </c>
      <c r="D210" s="22">
        <v>7460</v>
      </c>
      <c r="E210" s="19" t="s">
        <v>26</v>
      </c>
      <c r="F210" s="19" t="s">
        <v>727</v>
      </c>
      <c r="G210" s="19" t="s">
        <v>727</v>
      </c>
      <c r="H210" s="21" t="s">
        <v>28</v>
      </c>
      <c r="I210" s="19" t="s">
        <v>5257</v>
      </c>
    </row>
    <row r="211" spans="1:9" ht="54" x14ac:dyDescent="0.25">
      <c r="A211" s="31">
        <f t="shared" si="4"/>
        <v>206</v>
      </c>
      <c r="B211" s="19" t="s">
        <v>5725</v>
      </c>
      <c r="C211" s="22">
        <v>7580</v>
      </c>
      <c r="D211" s="22">
        <v>7580</v>
      </c>
      <c r="E211" s="19" t="s">
        <v>26</v>
      </c>
      <c r="F211" s="19" t="s">
        <v>5726</v>
      </c>
      <c r="G211" s="19" t="s">
        <v>5726</v>
      </c>
      <c r="H211" s="21" t="s">
        <v>28</v>
      </c>
      <c r="I211" s="19" t="s">
        <v>5727</v>
      </c>
    </row>
    <row r="212" spans="1:9" ht="54" x14ac:dyDescent="0.25">
      <c r="A212" s="31">
        <f t="shared" si="4"/>
        <v>207</v>
      </c>
      <c r="B212" s="19" t="s">
        <v>5672</v>
      </c>
      <c r="C212" s="22">
        <v>7675</v>
      </c>
      <c r="D212" s="22">
        <v>7675</v>
      </c>
      <c r="E212" s="19" t="s">
        <v>26</v>
      </c>
      <c r="F212" s="19" t="s">
        <v>5673</v>
      </c>
      <c r="G212" s="19" t="s">
        <v>5673</v>
      </c>
      <c r="H212" s="21" t="s">
        <v>28</v>
      </c>
      <c r="I212" s="19" t="s">
        <v>5674</v>
      </c>
    </row>
    <row r="213" spans="1:9" ht="54" x14ac:dyDescent="0.25">
      <c r="A213" s="31">
        <f t="shared" si="4"/>
        <v>208</v>
      </c>
      <c r="B213" s="19" t="s">
        <v>4833</v>
      </c>
      <c r="C213" s="22">
        <v>7680</v>
      </c>
      <c r="D213" s="22">
        <v>7680</v>
      </c>
      <c r="E213" s="19" t="s">
        <v>26</v>
      </c>
      <c r="F213" s="19" t="s">
        <v>5401</v>
      </c>
      <c r="G213" s="19" t="s">
        <v>5401</v>
      </c>
      <c r="H213" s="21" t="s">
        <v>28</v>
      </c>
      <c r="I213" s="19" t="s">
        <v>5402</v>
      </c>
    </row>
    <row r="214" spans="1:9" ht="54" x14ac:dyDescent="0.25">
      <c r="A214" s="31">
        <f t="shared" si="4"/>
        <v>209</v>
      </c>
      <c r="B214" s="19" t="s">
        <v>3584</v>
      </c>
      <c r="C214" s="22">
        <v>7687</v>
      </c>
      <c r="D214" s="22">
        <v>7687</v>
      </c>
      <c r="E214" s="19" t="s">
        <v>26</v>
      </c>
      <c r="F214" s="19" t="s">
        <v>5854</v>
      </c>
      <c r="G214" s="19" t="s">
        <v>5854</v>
      </c>
      <c r="H214" s="19" t="s">
        <v>28</v>
      </c>
      <c r="I214" s="19" t="s">
        <v>5855</v>
      </c>
    </row>
    <row r="215" spans="1:9" ht="54" x14ac:dyDescent="0.25">
      <c r="A215" s="31">
        <f t="shared" si="4"/>
        <v>210</v>
      </c>
      <c r="B215" s="19" t="s">
        <v>5660</v>
      </c>
      <c r="C215" s="22">
        <v>7990</v>
      </c>
      <c r="D215" s="22">
        <v>7990</v>
      </c>
      <c r="E215" s="19" t="s">
        <v>26</v>
      </c>
      <c r="F215" s="19" t="s">
        <v>5661</v>
      </c>
      <c r="G215" s="19" t="s">
        <v>5661</v>
      </c>
      <c r="H215" s="21" t="s">
        <v>28</v>
      </c>
      <c r="I215" s="19" t="s">
        <v>5662</v>
      </c>
    </row>
    <row r="216" spans="1:9" ht="54" x14ac:dyDescent="0.25">
      <c r="A216" s="31">
        <f t="shared" si="4"/>
        <v>211</v>
      </c>
      <c r="B216" s="19" t="s">
        <v>5775</v>
      </c>
      <c r="C216" s="22">
        <v>8000</v>
      </c>
      <c r="D216" s="22">
        <v>8000</v>
      </c>
      <c r="E216" s="19" t="s">
        <v>26</v>
      </c>
      <c r="F216" s="19" t="s">
        <v>5891</v>
      </c>
      <c r="G216" s="19" t="s">
        <v>5891</v>
      </c>
      <c r="H216" s="19" t="s">
        <v>28</v>
      </c>
      <c r="I216" s="19" t="s">
        <v>5892</v>
      </c>
    </row>
    <row r="217" spans="1:9" ht="108" x14ac:dyDescent="0.25">
      <c r="A217" s="31">
        <f t="shared" si="4"/>
        <v>212</v>
      </c>
      <c r="B217" s="19" t="s">
        <v>5242</v>
      </c>
      <c r="C217" s="20">
        <v>8100</v>
      </c>
      <c r="D217" s="20">
        <v>8100</v>
      </c>
      <c r="E217" s="19" t="s">
        <v>26</v>
      </c>
      <c r="F217" s="19" t="s">
        <v>5243</v>
      </c>
      <c r="G217" s="19" t="s">
        <v>5243</v>
      </c>
      <c r="H217" s="21" t="s">
        <v>28</v>
      </c>
      <c r="I217" s="19" t="s">
        <v>5244</v>
      </c>
    </row>
    <row r="218" spans="1:9" ht="54" x14ac:dyDescent="0.25">
      <c r="A218" s="31">
        <f t="shared" si="4"/>
        <v>213</v>
      </c>
      <c r="B218" s="19" t="s">
        <v>5787</v>
      </c>
      <c r="C218" s="22">
        <v>8400</v>
      </c>
      <c r="D218" s="22">
        <v>8400</v>
      </c>
      <c r="E218" s="19" t="s">
        <v>26</v>
      </c>
      <c r="F218" s="19" t="s">
        <v>5788</v>
      </c>
      <c r="G218" s="19" t="s">
        <v>5788</v>
      </c>
      <c r="H218" s="21" t="s">
        <v>28</v>
      </c>
      <c r="I218" s="19" t="s">
        <v>5789</v>
      </c>
    </row>
    <row r="219" spans="1:9" ht="54" x14ac:dyDescent="0.25">
      <c r="A219" s="31">
        <f t="shared" si="4"/>
        <v>214</v>
      </c>
      <c r="B219" s="19" t="s">
        <v>5309</v>
      </c>
      <c r="C219" s="22">
        <v>8425.18</v>
      </c>
      <c r="D219" s="22">
        <v>8425.18</v>
      </c>
      <c r="E219" s="19" t="s">
        <v>26</v>
      </c>
      <c r="F219" s="19" t="s">
        <v>5310</v>
      </c>
      <c r="G219" s="19" t="s">
        <v>5310</v>
      </c>
      <c r="H219" s="21" t="s">
        <v>28</v>
      </c>
      <c r="I219" s="19" t="s">
        <v>5311</v>
      </c>
    </row>
    <row r="220" spans="1:9" ht="54" x14ac:dyDescent="0.25">
      <c r="A220" s="31">
        <f t="shared" si="4"/>
        <v>215</v>
      </c>
      <c r="B220" s="19" t="s">
        <v>5803</v>
      </c>
      <c r="C220" s="22">
        <v>8990</v>
      </c>
      <c r="D220" s="22">
        <v>8990</v>
      </c>
      <c r="E220" s="19" t="s">
        <v>26</v>
      </c>
      <c r="F220" s="19" t="s">
        <v>5804</v>
      </c>
      <c r="G220" s="19" t="s">
        <v>5804</v>
      </c>
      <c r="H220" s="21" t="s">
        <v>28</v>
      </c>
      <c r="I220" s="19" t="s">
        <v>5805</v>
      </c>
    </row>
    <row r="221" spans="1:9" ht="54" x14ac:dyDescent="0.25">
      <c r="A221" s="31">
        <f t="shared" si="4"/>
        <v>216</v>
      </c>
      <c r="B221" s="19" t="s">
        <v>5680</v>
      </c>
      <c r="C221" s="22">
        <v>9000</v>
      </c>
      <c r="D221" s="22">
        <v>9000</v>
      </c>
      <c r="E221" s="19" t="s">
        <v>26</v>
      </c>
      <c r="F221" s="19" t="s">
        <v>5681</v>
      </c>
      <c r="G221" s="19" t="s">
        <v>5681</v>
      </c>
      <c r="H221" s="21" t="s">
        <v>28</v>
      </c>
      <c r="I221" s="19" t="s">
        <v>5682</v>
      </c>
    </row>
    <row r="222" spans="1:9" ht="54" x14ac:dyDescent="0.25">
      <c r="A222" s="31">
        <f t="shared" si="4"/>
        <v>217</v>
      </c>
      <c r="B222" s="19" t="s">
        <v>5586</v>
      </c>
      <c r="C222" s="22">
        <v>9095</v>
      </c>
      <c r="D222" s="22">
        <v>9095</v>
      </c>
      <c r="E222" s="19" t="s">
        <v>26</v>
      </c>
      <c r="F222" s="19" t="s">
        <v>5587</v>
      </c>
      <c r="G222" s="19" t="s">
        <v>5587</v>
      </c>
      <c r="H222" s="21" t="s">
        <v>28</v>
      </c>
      <c r="I222" s="19" t="s">
        <v>5588</v>
      </c>
    </row>
    <row r="223" spans="1:9" ht="54" x14ac:dyDescent="0.25">
      <c r="A223" s="31">
        <f t="shared" si="4"/>
        <v>218</v>
      </c>
      <c r="B223" s="19" t="s">
        <v>5922</v>
      </c>
      <c r="C223" s="22">
        <v>9143</v>
      </c>
      <c r="D223" s="22">
        <v>9143</v>
      </c>
      <c r="E223" s="19" t="s">
        <v>26</v>
      </c>
      <c r="F223" s="19" t="s">
        <v>5923</v>
      </c>
      <c r="G223" s="19" t="s">
        <v>5923</v>
      </c>
      <c r="H223" s="19" t="s">
        <v>28</v>
      </c>
      <c r="I223" s="19" t="s">
        <v>5924</v>
      </c>
    </row>
    <row r="224" spans="1:9" ht="54" x14ac:dyDescent="0.25">
      <c r="A224" s="31">
        <f t="shared" si="4"/>
        <v>219</v>
      </c>
      <c r="B224" s="19" t="s">
        <v>5731</v>
      </c>
      <c r="C224" s="22">
        <v>9202</v>
      </c>
      <c r="D224" s="22">
        <v>9202</v>
      </c>
      <c r="E224" s="19" t="s">
        <v>26</v>
      </c>
      <c r="F224" s="19" t="s">
        <v>5732</v>
      </c>
      <c r="G224" s="19" t="s">
        <v>5732</v>
      </c>
      <c r="H224" s="21" t="s">
        <v>28</v>
      </c>
      <c r="I224" s="19" t="s">
        <v>5733</v>
      </c>
    </row>
    <row r="225" spans="1:9" ht="54" x14ac:dyDescent="0.25">
      <c r="A225" s="31">
        <f t="shared" si="4"/>
        <v>220</v>
      </c>
      <c r="B225" s="19" t="s">
        <v>806</v>
      </c>
      <c r="C225" s="22">
        <v>9237</v>
      </c>
      <c r="D225" s="22">
        <v>9237</v>
      </c>
      <c r="E225" s="19" t="s">
        <v>26</v>
      </c>
      <c r="F225" s="19" t="s">
        <v>5630</v>
      </c>
      <c r="G225" s="19" t="s">
        <v>5630</v>
      </c>
      <c r="H225" s="21" t="s">
        <v>28</v>
      </c>
      <c r="I225" s="19" t="s">
        <v>5631</v>
      </c>
    </row>
    <row r="226" spans="1:9" ht="54" x14ac:dyDescent="0.25">
      <c r="A226" s="31">
        <f t="shared" si="4"/>
        <v>221</v>
      </c>
      <c r="B226" s="19" t="s">
        <v>3835</v>
      </c>
      <c r="C226" s="22">
        <v>9480</v>
      </c>
      <c r="D226" s="22">
        <v>9480</v>
      </c>
      <c r="E226" s="19" t="s">
        <v>26</v>
      </c>
      <c r="F226" s="19" t="s">
        <v>5557</v>
      </c>
      <c r="G226" s="19" t="s">
        <v>5557</v>
      </c>
      <c r="H226" s="21" t="s">
        <v>28</v>
      </c>
      <c r="I226" s="19" t="s">
        <v>5558</v>
      </c>
    </row>
    <row r="227" spans="1:9" ht="54" x14ac:dyDescent="0.25">
      <c r="A227" s="31">
        <f t="shared" si="4"/>
        <v>222</v>
      </c>
      <c r="B227" s="19" t="s">
        <v>5303</v>
      </c>
      <c r="C227" s="22">
        <v>9500</v>
      </c>
      <c r="D227" s="22">
        <v>9500</v>
      </c>
      <c r="E227" s="19" t="s">
        <v>26</v>
      </c>
      <c r="F227" s="19" t="s">
        <v>5304</v>
      </c>
      <c r="G227" s="19" t="s">
        <v>5304</v>
      </c>
      <c r="H227" s="21" t="s">
        <v>28</v>
      </c>
      <c r="I227" s="19" t="s">
        <v>5305</v>
      </c>
    </row>
    <row r="228" spans="1:9" ht="54" x14ac:dyDescent="0.25">
      <c r="A228" s="31">
        <f t="shared" si="4"/>
        <v>223</v>
      </c>
      <c r="B228" s="19" t="s">
        <v>2543</v>
      </c>
      <c r="C228" s="22">
        <v>9520</v>
      </c>
      <c r="D228" s="22">
        <v>9520</v>
      </c>
      <c r="E228" s="19" t="s">
        <v>26</v>
      </c>
      <c r="F228" s="19" t="s">
        <v>5444</v>
      </c>
      <c r="G228" s="19" t="s">
        <v>5444</v>
      </c>
      <c r="H228" s="21" t="s">
        <v>28</v>
      </c>
      <c r="I228" s="19" t="s">
        <v>5445</v>
      </c>
    </row>
    <row r="229" spans="1:9" ht="54" x14ac:dyDescent="0.25">
      <c r="A229" s="31">
        <f t="shared" si="4"/>
        <v>224</v>
      </c>
      <c r="B229" s="19" t="s">
        <v>410</v>
      </c>
      <c r="C229" s="20">
        <v>9600</v>
      </c>
      <c r="D229" s="22">
        <v>9600</v>
      </c>
      <c r="E229" s="19" t="s">
        <v>26</v>
      </c>
      <c r="F229" s="19" t="s">
        <v>5219</v>
      </c>
      <c r="G229" s="19" t="s">
        <v>5219</v>
      </c>
      <c r="H229" s="21" t="s">
        <v>28</v>
      </c>
      <c r="I229" s="19" t="s">
        <v>5220</v>
      </c>
    </row>
    <row r="230" spans="1:9" ht="54" x14ac:dyDescent="0.25">
      <c r="A230" s="31">
        <f t="shared" si="4"/>
        <v>225</v>
      </c>
      <c r="B230" s="19" t="s">
        <v>3835</v>
      </c>
      <c r="C230" s="22">
        <v>9600</v>
      </c>
      <c r="D230" s="22">
        <v>9600</v>
      </c>
      <c r="E230" s="19" t="s">
        <v>26</v>
      </c>
      <c r="F230" s="19" t="s">
        <v>5858</v>
      </c>
      <c r="G230" s="19" t="s">
        <v>5858</v>
      </c>
      <c r="H230" s="19" t="s">
        <v>28</v>
      </c>
      <c r="I230" s="19" t="s">
        <v>5859</v>
      </c>
    </row>
    <row r="231" spans="1:9" ht="54" x14ac:dyDescent="0.25">
      <c r="A231" s="31">
        <f t="shared" si="4"/>
        <v>226</v>
      </c>
      <c r="B231" s="19" t="s">
        <v>5541</v>
      </c>
      <c r="C231" s="22">
        <v>9750</v>
      </c>
      <c r="D231" s="22">
        <v>9750</v>
      </c>
      <c r="E231" s="19" t="s">
        <v>26</v>
      </c>
      <c r="F231" s="19" t="s">
        <v>5542</v>
      </c>
      <c r="G231" s="19" t="s">
        <v>5542</v>
      </c>
      <c r="H231" s="21" t="s">
        <v>28</v>
      </c>
      <c r="I231" s="19" t="s">
        <v>5543</v>
      </c>
    </row>
    <row r="232" spans="1:9" ht="54" x14ac:dyDescent="0.25">
      <c r="A232" s="31">
        <f t="shared" si="4"/>
        <v>227</v>
      </c>
      <c r="B232" s="19" t="s">
        <v>5739</v>
      </c>
      <c r="C232" s="22">
        <v>9916</v>
      </c>
      <c r="D232" s="22">
        <v>9916</v>
      </c>
      <c r="E232" s="19" t="s">
        <v>26</v>
      </c>
      <c r="F232" s="19" t="s">
        <v>5740</v>
      </c>
      <c r="G232" s="19" t="s">
        <v>5740</v>
      </c>
      <c r="H232" s="21" t="s">
        <v>28</v>
      </c>
      <c r="I232" s="19" t="s">
        <v>5741</v>
      </c>
    </row>
    <row r="233" spans="1:9" ht="54" x14ac:dyDescent="0.25">
      <c r="A233" s="31">
        <f t="shared" si="4"/>
        <v>228</v>
      </c>
      <c r="B233" s="19" t="s">
        <v>5357</v>
      </c>
      <c r="C233" s="22">
        <v>9960</v>
      </c>
      <c r="D233" s="22">
        <v>9960</v>
      </c>
      <c r="E233" s="19" t="s">
        <v>26</v>
      </c>
      <c r="F233" s="19" t="s">
        <v>5358</v>
      </c>
      <c r="G233" s="19" t="s">
        <v>5358</v>
      </c>
      <c r="H233" s="21" t="s">
        <v>28</v>
      </c>
      <c r="I233" s="19" t="s">
        <v>5359</v>
      </c>
    </row>
    <row r="234" spans="1:9" ht="54" x14ac:dyDescent="0.25">
      <c r="A234" s="31">
        <f t="shared" si="4"/>
        <v>229</v>
      </c>
      <c r="B234" s="19" t="s">
        <v>5632</v>
      </c>
      <c r="C234" s="22">
        <v>9965</v>
      </c>
      <c r="D234" s="22">
        <v>9965</v>
      </c>
      <c r="E234" s="19" t="s">
        <v>26</v>
      </c>
      <c r="F234" s="19" t="s">
        <v>5633</v>
      </c>
      <c r="G234" s="19" t="s">
        <v>5633</v>
      </c>
      <c r="H234" s="21" t="s">
        <v>28</v>
      </c>
      <c r="I234" s="19" t="s">
        <v>5634</v>
      </c>
    </row>
    <row r="235" spans="1:9" ht="54" x14ac:dyDescent="0.25">
      <c r="A235" s="31">
        <f t="shared" si="4"/>
        <v>230</v>
      </c>
      <c r="B235" s="19" t="s">
        <v>5535</v>
      </c>
      <c r="C235" s="22">
        <v>9980</v>
      </c>
      <c r="D235" s="22">
        <v>9980</v>
      </c>
      <c r="E235" s="19" t="s">
        <v>26</v>
      </c>
      <c r="F235" s="19" t="s">
        <v>5536</v>
      </c>
      <c r="G235" s="19" t="s">
        <v>5536</v>
      </c>
      <c r="H235" s="21" t="s">
        <v>28</v>
      </c>
      <c r="I235" s="19" t="s">
        <v>5537</v>
      </c>
    </row>
    <row r="236" spans="1:9" ht="54" x14ac:dyDescent="0.25">
      <c r="A236" s="31">
        <f t="shared" si="4"/>
        <v>231</v>
      </c>
      <c r="B236" s="19" t="s">
        <v>4523</v>
      </c>
      <c r="C236" s="20">
        <v>10000</v>
      </c>
      <c r="D236" s="22">
        <v>10000</v>
      </c>
      <c r="E236" s="19" t="s">
        <v>26</v>
      </c>
      <c r="F236" s="19" t="s">
        <v>4524</v>
      </c>
      <c r="G236" s="19" t="s">
        <v>4524</v>
      </c>
      <c r="H236" s="21" t="s">
        <v>28</v>
      </c>
      <c r="I236" s="19" t="s">
        <v>5212</v>
      </c>
    </row>
    <row r="237" spans="1:9" ht="54" x14ac:dyDescent="0.25">
      <c r="A237" s="31">
        <f t="shared" si="4"/>
        <v>232</v>
      </c>
      <c r="B237" s="19" t="s">
        <v>5306</v>
      </c>
      <c r="C237" s="22">
        <v>10000</v>
      </c>
      <c r="D237" s="22">
        <v>10000</v>
      </c>
      <c r="E237" s="19" t="s">
        <v>26</v>
      </c>
      <c r="F237" s="19" t="s">
        <v>5307</v>
      </c>
      <c r="G237" s="19" t="s">
        <v>5307</v>
      </c>
      <c r="H237" s="21" t="s">
        <v>28</v>
      </c>
      <c r="I237" s="19" t="s">
        <v>5308</v>
      </c>
    </row>
    <row r="238" spans="1:9" ht="54" x14ac:dyDescent="0.25">
      <c r="A238" s="31">
        <f t="shared" si="4"/>
        <v>233</v>
      </c>
      <c r="B238" s="19" t="s">
        <v>5352</v>
      </c>
      <c r="C238" s="22">
        <v>10000</v>
      </c>
      <c r="D238" s="22">
        <v>10000</v>
      </c>
      <c r="E238" s="19" t="s">
        <v>26</v>
      </c>
      <c r="F238" s="19" t="s">
        <v>5353</v>
      </c>
      <c r="G238" s="19" t="s">
        <v>5353</v>
      </c>
      <c r="H238" s="21" t="s">
        <v>28</v>
      </c>
      <c r="I238" s="19" t="s">
        <v>5354</v>
      </c>
    </row>
    <row r="239" spans="1:9" ht="54" x14ac:dyDescent="0.25">
      <c r="A239" s="31">
        <f t="shared" si="4"/>
        <v>234</v>
      </c>
      <c r="B239" s="19" t="s">
        <v>5535</v>
      </c>
      <c r="C239" s="22">
        <v>10400</v>
      </c>
      <c r="D239" s="22">
        <v>10400</v>
      </c>
      <c r="E239" s="19" t="s">
        <v>26</v>
      </c>
      <c r="F239" s="19" t="s">
        <v>5946</v>
      </c>
      <c r="G239" s="19" t="s">
        <v>5946</v>
      </c>
      <c r="H239" s="19" t="s">
        <v>28</v>
      </c>
      <c r="I239" s="19" t="s">
        <v>5947</v>
      </c>
    </row>
    <row r="240" spans="1:9" ht="54" x14ac:dyDescent="0.25">
      <c r="A240" s="31">
        <f t="shared" si="4"/>
        <v>235</v>
      </c>
      <c r="B240" s="19" t="s">
        <v>351</v>
      </c>
      <c r="C240" s="20">
        <v>10500</v>
      </c>
      <c r="D240" s="22">
        <v>10500</v>
      </c>
      <c r="E240" s="19" t="s">
        <v>26</v>
      </c>
      <c r="F240" s="19" t="s">
        <v>5210</v>
      </c>
      <c r="G240" s="19" t="s">
        <v>5210</v>
      </c>
      <c r="H240" s="21" t="s">
        <v>28</v>
      </c>
      <c r="I240" s="19" t="s">
        <v>5211</v>
      </c>
    </row>
    <row r="241" spans="1:9" ht="54" x14ac:dyDescent="0.25">
      <c r="A241" s="31">
        <f t="shared" si="4"/>
        <v>236</v>
      </c>
      <c r="B241" s="19" t="s">
        <v>5294</v>
      </c>
      <c r="C241" s="22">
        <v>10500</v>
      </c>
      <c r="D241" s="22">
        <v>10500</v>
      </c>
      <c r="E241" s="19" t="s">
        <v>26</v>
      </c>
      <c r="F241" s="19" t="s">
        <v>5295</v>
      </c>
      <c r="G241" s="19" t="s">
        <v>5295</v>
      </c>
      <c r="H241" s="21" t="s">
        <v>28</v>
      </c>
      <c r="I241" s="19" t="s">
        <v>5296</v>
      </c>
    </row>
    <row r="242" spans="1:9" ht="54" x14ac:dyDescent="0.25">
      <c r="A242" s="31">
        <f t="shared" si="4"/>
        <v>237</v>
      </c>
      <c r="B242" s="19" t="s">
        <v>5728</v>
      </c>
      <c r="C242" s="22">
        <v>11556</v>
      </c>
      <c r="D242" s="22">
        <v>11556</v>
      </c>
      <c r="E242" s="19" t="s">
        <v>26</v>
      </c>
      <c r="F242" s="19" t="s">
        <v>5729</v>
      </c>
      <c r="G242" s="19" t="s">
        <v>5729</v>
      </c>
      <c r="H242" s="21" t="s">
        <v>28</v>
      </c>
      <c r="I242" s="19" t="s">
        <v>5730</v>
      </c>
    </row>
    <row r="243" spans="1:9" ht="54" x14ac:dyDescent="0.25">
      <c r="A243" s="31">
        <f t="shared" si="4"/>
        <v>238</v>
      </c>
      <c r="B243" s="19" t="s">
        <v>5800</v>
      </c>
      <c r="C243" s="22">
        <v>11738</v>
      </c>
      <c r="D243" s="22">
        <v>11738</v>
      </c>
      <c r="E243" s="19" t="s">
        <v>26</v>
      </c>
      <c r="F243" s="19" t="s">
        <v>5801</v>
      </c>
      <c r="G243" s="19" t="s">
        <v>5801</v>
      </c>
      <c r="H243" s="21" t="s">
        <v>28</v>
      </c>
      <c r="I243" s="19" t="s">
        <v>5802</v>
      </c>
    </row>
    <row r="244" spans="1:9" ht="54" x14ac:dyDescent="0.25">
      <c r="A244" s="31">
        <f t="shared" si="4"/>
        <v>239</v>
      </c>
      <c r="B244" s="19" t="s">
        <v>5784</v>
      </c>
      <c r="C244" s="22">
        <v>13910</v>
      </c>
      <c r="D244" s="22">
        <v>13910</v>
      </c>
      <c r="E244" s="19" t="s">
        <v>26</v>
      </c>
      <c r="F244" s="19" t="s">
        <v>5785</v>
      </c>
      <c r="G244" s="19" t="s">
        <v>5785</v>
      </c>
      <c r="H244" s="21" t="s">
        <v>28</v>
      </c>
      <c r="I244" s="19" t="s">
        <v>5786</v>
      </c>
    </row>
    <row r="245" spans="1:9" ht="54" x14ac:dyDescent="0.25">
      <c r="A245" s="31">
        <f t="shared" si="4"/>
        <v>240</v>
      </c>
      <c r="B245" s="19" t="s">
        <v>3912</v>
      </c>
      <c r="C245" s="20">
        <v>13973.99</v>
      </c>
      <c r="D245" s="22">
        <v>13973.99</v>
      </c>
      <c r="E245" s="19" t="s">
        <v>26</v>
      </c>
      <c r="F245" s="19" t="s">
        <v>1338</v>
      </c>
      <c r="G245" s="19" t="s">
        <v>1338</v>
      </c>
      <c r="H245" s="21" t="s">
        <v>28</v>
      </c>
      <c r="I245" s="19" t="s">
        <v>5221</v>
      </c>
    </row>
    <row r="246" spans="1:9" ht="54" x14ac:dyDescent="0.25">
      <c r="A246" s="31">
        <f t="shared" si="4"/>
        <v>241</v>
      </c>
      <c r="B246" s="19" t="s">
        <v>3912</v>
      </c>
      <c r="C246" s="22">
        <v>13973.99</v>
      </c>
      <c r="D246" s="22">
        <v>13973.99</v>
      </c>
      <c r="E246" s="19" t="s">
        <v>26</v>
      </c>
      <c r="F246" s="19" t="s">
        <v>1338</v>
      </c>
      <c r="G246" s="19" t="s">
        <v>1338</v>
      </c>
      <c r="H246" s="21" t="s">
        <v>28</v>
      </c>
      <c r="I246" s="19" t="s">
        <v>5556</v>
      </c>
    </row>
    <row r="247" spans="1:9" ht="54" x14ac:dyDescent="0.25">
      <c r="A247" s="31">
        <f t="shared" si="4"/>
        <v>242</v>
      </c>
      <c r="B247" s="19" t="s">
        <v>3912</v>
      </c>
      <c r="C247" s="22">
        <v>13973.99</v>
      </c>
      <c r="D247" s="22">
        <v>13973.99</v>
      </c>
      <c r="E247" s="19" t="s">
        <v>26</v>
      </c>
      <c r="F247" s="19" t="s">
        <v>1338</v>
      </c>
      <c r="G247" s="19" t="s">
        <v>1338</v>
      </c>
      <c r="H247" s="19" t="s">
        <v>28</v>
      </c>
      <c r="I247" s="19" t="s">
        <v>5916</v>
      </c>
    </row>
    <row r="248" spans="1:9" ht="54" x14ac:dyDescent="0.25">
      <c r="A248" s="31">
        <f t="shared" si="4"/>
        <v>243</v>
      </c>
      <c r="B248" s="19" t="s">
        <v>351</v>
      </c>
      <c r="C248" s="20">
        <v>14000</v>
      </c>
      <c r="D248" s="22">
        <v>14000</v>
      </c>
      <c r="E248" s="19" t="s">
        <v>26</v>
      </c>
      <c r="F248" s="19" t="s">
        <v>5764</v>
      </c>
      <c r="G248" s="19" t="s">
        <v>5764</v>
      </c>
      <c r="H248" s="21" t="s">
        <v>28</v>
      </c>
      <c r="I248" s="19" t="s">
        <v>5765</v>
      </c>
    </row>
    <row r="249" spans="1:9" ht="54" x14ac:dyDescent="0.25">
      <c r="A249" s="31">
        <f t="shared" si="4"/>
        <v>244</v>
      </c>
      <c r="B249" s="19" t="s">
        <v>5781</v>
      </c>
      <c r="C249" s="22">
        <v>14500</v>
      </c>
      <c r="D249" s="22">
        <v>14500</v>
      </c>
      <c r="E249" s="19" t="s">
        <v>26</v>
      </c>
      <c r="F249" s="19" t="s">
        <v>5782</v>
      </c>
      <c r="G249" s="19" t="s">
        <v>5782</v>
      </c>
      <c r="H249" s="21" t="s">
        <v>28</v>
      </c>
      <c r="I249" s="19" t="s">
        <v>5783</v>
      </c>
    </row>
    <row r="250" spans="1:9" ht="54" x14ac:dyDescent="0.25">
      <c r="A250" s="31">
        <f t="shared" si="4"/>
        <v>245</v>
      </c>
      <c r="B250" s="19" t="s">
        <v>5806</v>
      </c>
      <c r="C250" s="22">
        <v>15450</v>
      </c>
      <c r="D250" s="22">
        <v>15450</v>
      </c>
      <c r="E250" s="19" t="s">
        <v>26</v>
      </c>
      <c r="F250" s="19" t="s">
        <v>5807</v>
      </c>
      <c r="G250" s="19" t="s">
        <v>5807</v>
      </c>
      <c r="H250" s="19" t="s">
        <v>28</v>
      </c>
      <c r="I250" s="19" t="s">
        <v>5808</v>
      </c>
    </row>
    <row r="251" spans="1:9" ht="54" x14ac:dyDescent="0.25">
      <c r="A251" s="31">
        <f t="shared" si="4"/>
        <v>246</v>
      </c>
      <c r="B251" s="19" t="s">
        <v>5391</v>
      </c>
      <c r="C251" s="22">
        <v>15700</v>
      </c>
      <c r="D251" s="22">
        <v>15700</v>
      </c>
      <c r="E251" s="19" t="s">
        <v>26</v>
      </c>
      <c r="F251" s="19" t="s">
        <v>5392</v>
      </c>
      <c r="G251" s="19" t="s">
        <v>5392</v>
      </c>
      <c r="H251" s="21" t="s">
        <v>28</v>
      </c>
      <c r="I251" s="19" t="s">
        <v>5393</v>
      </c>
    </row>
    <row r="252" spans="1:9" ht="54" x14ac:dyDescent="0.25">
      <c r="A252" s="31">
        <f t="shared" si="4"/>
        <v>247</v>
      </c>
      <c r="B252" s="19" t="s">
        <v>5649</v>
      </c>
      <c r="C252" s="22">
        <v>16200</v>
      </c>
      <c r="D252" s="22">
        <v>16200</v>
      </c>
      <c r="E252" s="19" t="s">
        <v>26</v>
      </c>
      <c r="F252" s="19" t="s">
        <v>5650</v>
      </c>
      <c r="G252" s="19" t="s">
        <v>5650</v>
      </c>
      <c r="H252" s="21" t="s">
        <v>28</v>
      </c>
      <c r="I252" s="19" t="s">
        <v>5651</v>
      </c>
    </row>
    <row r="253" spans="1:9" ht="54" x14ac:dyDescent="0.25">
      <c r="A253" s="31">
        <f t="shared" si="4"/>
        <v>248</v>
      </c>
      <c r="B253" s="19" t="s">
        <v>5713</v>
      </c>
      <c r="C253" s="22">
        <v>17873</v>
      </c>
      <c r="D253" s="22">
        <v>17873</v>
      </c>
      <c r="E253" s="19" t="s">
        <v>26</v>
      </c>
      <c r="F253" s="19" t="s">
        <v>5714</v>
      </c>
      <c r="G253" s="19" t="s">
        <v>5714</v>
      </c>
      <c r="H253" s="21" t="s">
        <v>28</v>
      </c>
      <c r="I253" s="19" t="s">
        <v>5715</v>
      </c>
    </row>
    <row r="254" spans="1:9" ht="54" x14ac:dyDescent="0.25">
      <c r="A254" s="31">
        <f t="shared" si="4"/>
        <v>249</v>
      </c>
      <c r="B254" s="19" t="s">
        <v>5349</v>
      </c>
      <c r="C254" s="22">
        <v>18454.63</v>
      </c>
      <c r="D254" s="22">
        <v>18454.63</v>
      </c>
      <c r="E254" s="19" t="s">
        <v>26</v>
      </c>
      <c r="F254" s="19" t="s">
        <v>5350</v>
      </c>
      <c r="G254" s="19" t="s">
        <v>5350</v>
      </c>
      <c r="H254" s="21" t="s">
        <v>28</v>
      </c>
      <c r="I254" s="19" t="s">
        <v>5351</v>
      </c>
    </row>
    <row r="255" spans="1:9" ht="54" x14ac:dyDescent="0.25">
      <c r="A255" s="31">
        <f t="shared" si="4"/>
        <v>250</v>
      </c>
      <c r="B255" s="19" t="s">
        <v>101</v>
      </c>
      <c r="C255" s="22">
        <v>19555</v>
      </c>
      <c r="D255" s="22">
        <v>19555</v>
      </c>
      <c r="E255" s="19" t="s">
        <v>26</v>
      </c>
      <c r="F255" s="19" t="s">
        <v>5815</v>
      </c>
      <c r="G255" s="19" t="s">
        <v>5815</v>
      </c>
      <c r="H255" s="19" t="s">
        <v>28</v>
      </c>
      <c r="I255" s="19" t="s">
        <v>5816</v>
      </c>
    </row>
    <row r="256" spans="1:9" ht="54" x14ac:dyDescent="0.25">
      <c r="A256" s="31">
        <f t="shared" si="4"/>
        <v>251</v>
      </c>
      <c r="B256" s="19" t="s">
        <v>2231</v>
      </c>
      <c r="C256" s="22">
        <v>19960</v>
      </c>
      <c r="D256" s="22">
        <v>19960</v>
      </c>
      <c r="E256" s="19" t="s">
        <v>26</v>
      </c>
      <c r="F256" s="19" t="s">
        <v>5826</v>
      </c>
      <c r="G256" s="19" t="s">
        <v>5826</v>
      </c>
      <c r="H256" s="19" t="s">
        <v>28</v>
      </c>
      <c r="I256" s="19" t="s">
        <v>5827</v>
      </c>
    </row>
    <row r="257" spans="1:9" ht="54" x14ac:dyDescent="0.25">
      <c r="A257" s="31">
        <f t="shared" si="4"/>
        <v>252</v>
      </c>
      <c r="B257" s="19" t="s">
        <v>5449</v>
      </c>
      <c r="C257" s="22">
        <v>20400</v>
      </c>
      <c r="D257" s="22">
        <v>20400</v>
      </c>
      <c r="E257" s="19" t="s">
        <v>26</v>
      </c>
      <c r="F257" s="19" t="s">
        <v>5450</v>
      </c>
      <c r="G257" s="19" t="s">
        <v>5450</v>
      </c>
      <c r="H257" s="21" t="s">
        <v>28</v>
      </c>
      <c r="I257" s="19" t="s">
        <v>5451</v>
      </c>
    </row>
    <row r="258" spans="1:9" ht="54" x14ac:dyDescent="0.25">
      <c r="A258" s="31">
        <f t="shared" si="4"/>
        <v>253</v>
      </c>
      <c r="B258" s="19" t="s">
        <v>383</v>
      </c>
      <c r="C258" s="22">
        <v>22055</v>
      </c>
      <c r="D258" s="22">
        <v>22055</v>
      </c>
      <c r="E258" s="19" t="s">
        <v>26</v>
      </c>
      <c r="F258" s="19" t="s">
        <v>5481</v>
      </c>
      <c r="G258" s="19" t="s">
        <v>5481</v>
      </c>
      <c r="H258" s="21" t="s">
        <v>28</v>
      </c>
      <c r="I258" s="19" t="s">
        <v>5482</v>
      </c>
    </row>
    <row r="259" spans="1:9" ht="54" x14ac:dyDescent="0.25">
      <c r="A259" s="31">
        <f t="shared" si="4"/>
        <v>254</v>
      </c>
      <c r="B259" s="19" t="s">
        <v>5421</v>
      </c>
      <c r="C259" s="22">
        <v>25240</v>
      </c>
      <c r="D259" s="22">
        <v>25240</v>
      </c>
      <c r="E259" s="19" t="s">
        <v>26</v>
      </c>
      <c r="F259" s="19" t="s">
        <v>5422</v>
      </c>
      <c r="G259" s="19" t="s">
        <v>5422</v>
      </c>
      <c r="H259" s="21" t="s">
        <v>28</v>
      </c>
      <c r="I259" s="19" t="s">
        <v>5423</v>
      </c>
    </row>
    <row r="260" spans="1:9" ht="54" x14ac:dyDescent="0.25">
      <c r="A260" s="31">
        <f t="shared" si="4"/>
        <v>255</v>
      </c>
      <c r="B260" s="19" t="s">
        <v>5761</v>
      </c>
      <c r="C260" s="22">
        <v>26500</v>
      </c>
      <c r="D260" s="22">
        <v>26500</v>
      </c>
      <c r="E260" s="19" t="s">
        <v>26</v>
      </c>
      <c r="F260" s="19" t="s">
        <v>5762</v>
      </c>
      <c r="G260" s="19" t="s">
        <v>5762</v>
      </c>
      <c r="H260" s="21" t="s">
        <v>28</v>
      </c>
      <c r="I260" s="19" t="s">
        <v>5763</v>
      </c>
    </row>
    <row r="261" spans="1:9" ht="54" x14ac:dyDescent="0.25">
      <c r="A261" s="31">
        <f t="shared" si="4"/>
        <v>256</v>
      </c>
      <c r="B261" s="19" t="s">
        <v>5834</v>
      </c>
      <c r="C261" s="22">
        <v>28350</v>
      </c>
      <c r="D261" s="22">
        <v>28350</v>
      </c>
      <c r="E261" s="19" t="s">
        <v>26</v>
      </c>
      <c r="F261" s="19" t="s">
        <v>5835</v>
      </c>
      <c r="G261" s="19" t="s">
        <v>5835</v>
      </c>
      <c r="H261" s="19" t="s">
        <v>28</v>
      </c>
      <c r="I261" s="19" t="s">
        <v>5836</v>
      </c>
    </row>
    <row r="262" spans="1:9" ht="54" x14ac:dyDescent="0.25">
      <c r="A262" s="31">
        <f t="shared" si="4"/>
        <v>257</v>
      </c>
      <c r="B262" s="19" t="s">
        <v>5769</v>
      </c>
      <c r="C262" s="22">
        <v>28890</v>
      </c>
      <c r="D262" s="22">
        <v>28890</v>
      </c>
      <c r="E262" s="19" t="s">
        <v>26</v>
      </c>
      <c r="F262" s="19" t="s">
        <v>5770</v>
      </c>
      <c r="G262" s="19" t="s">
        <v>5770</v>
      </c>
      <c r="H262" s="21" t="s">
        <v>28</v>
      </c>
      <c r="I262" s="28" t="s">
        <v>5771</v>
      </c>
    </row>
    <row r="263" spans="1:9" ht="54" x14ac:dyDescent="0.25">
      <c r="A263" s="31">
        <f t="shared" si="4"/>
        <v>258</v>
      </c>
      <c r="B263" s="19" t="s">
        <v>5913</v>
      </c>
      <c r="C263" s="22">
        <v>33384</v>
      </c>
      <c r="D263" s="22">
        <v>33384</v>
      </c>
      <c r="E263" s="19" t="s">
        <v>26</v>
      </c>
      <c r="F263" s="19" t="s">
        <v>5914</v>
      </c>
      <c r="G263" s="19" t="s">
        <v>5914</v>
      </c>
      <c r="H263" s="19" t="s">
        <v>28</v>
      </c>
      <c r="I263" s="19" t="s">
        <v>5915</v>
      </c>
    </row>
    <row r="264" spans="1:9" ht="81" x14ac:dyDescent="0.25">
      <c r="A264" s="31">
        <f t="shared" si="4"/>
        <v>259</v>
      </c>
      <c r="B264" s="19" t="s">
        <v>5910</v>
      </c>
      <c r="C264" s="22">
        <v>33875</v>
      </c>
      <c r="D264" s="22">
        <v>33875</v>
      </c>
      <c r="E264" s="19" t="s">
        <v>26</v>
      </c>
      <c r="F264" s="19" t="s">
        <v>5911</v>
      </c>
      <c r="G264" s="19" t="s">
        <v>5911</v>
      </c>
      <c r="H264" s="19" t="s">
        <v>28</v>
      </c>
      <c r="I264" s="19" t="s">
        <v>5912</v>
      </c>
    </row>
    <row r="265" spans="1:9" ht="54" x14ac:dyDescent="0.25">
      <c r="A265" s="31">
        <f t="shared" si="4"/>
        <v>260</v>
      </c>
      <c r="B265" s="19" t="s">
        <v>5794</v>
      </c>
      <c r="C265" s="20">
        <v>35000</v>
      </c>
      <c r="D265" s="20">
        <v>35000</v>
      </c>
      <c r="E265" s="19" t="s">
        <v>26</v>
      </c>
      <c r="F265" s="19" t="s">
        <v>5795</v>
      </c>
      <c r="G265" s="19" t="s">
        <v>5795</v>
      </c>
      <c r="H265" s="21" t="s">
        <v>28</v>
      </c>
      <c r="I265" s="29" t="s">
        <v>5796</v>
      </c>
    </row>
    <row r="266" spans="1:9" ht="54" x14ac:dyDescent="0.25">
      <c r="A266" s="31">
        <f t="shared" ref="A266:A300" si="5">ROW()-5</f>
        <v>261</v>
      </c>
      <c r="B266" s="19" t="s">
        <v>5291</v>
      </c>
      <c r="C266" s="22">
        <v>38500</v>
      </c>
      <c r="D266" s="22">
        <v>38500</v>
      </c>
      <c r="E266" s="19" t="s">
        <v>26</v>
      </c>
      <c r="F266" s="19" t="s">
        <v>5292</v>
      </c>
      <c r="G266" s="19" t="s">
        <v>5292</v>
      </c>
      <c r="H266" s="21" t="s">
        <v>28</v>
      </c>
      <c r="I266" s="19" t="s">
        <v>5293</v>
      </c>
    </row>
    <row r="267" spans="1:9" ht="54" x14ac:dyDescent="0.25">
      <c r="A267" s="31">
        <f t="shared" si="5"/>
        <v>262</v>
      </c>
      <c r="B267" s="19" t="s">
        <v>5627</v>
      </c>
      <c r="C267" s="22">
        <v>39580</v>
      </c>
      <c r="D267" s="22">
        <v>39580</v>
      </c>
      <c r="E267" s="19" t="s">
        <v>26</v>
      </c>
      <c r="F267" s="19" t="s">
        <v>5628</v>
      </c>
      <c r="G267" s="19" t="s">
        <v>5628</v>
      </c>
      <c r="H267" s="21" t="s">
        <v>28</v>
      </c>
      <c r="I267" s="19" t="s">
        <v>5629</v>
      </c>
    </row>
    <row r="268" spans="1:9" ht="54" x14ac:dyDescent="0.25">
      <c r="A268" s="31">
        <f t="shared" si="5"/>
        <v>263</v>
      </c>
      <c r="B268" s="19" t="s">
        <v>5411</v>
      </c>
      <c r="C268" s="22">
        <v>39590</v>
      </c>
      <c r="D268" s="22">
        <v>39590</v>
      </c>
      <c r="E268" s="19" t="s">
        <v>26</v>
      </c>
      <c r="F268" s="19" t="s">
        <v>5412</v>
      </c>
      <c r="G268" s="19" t="s">
        <v>5412</v>
      </c>
      <c r="H268" s="21" t="s">
        <v>28</v>
      </c>
      <c r="I268" s="19" t="s">
        <v>5413</v>
      </c>
    </row>
    <row r="269" spans="1:9" ht="54" x14ac:dyDescent="0.25">
      <c r="A269" s="31">
        <f t="shared" si="5"/>
        <v>264</v>
      </c>
      <c r="B269" s="19" t="s">
        <v>5388</v>
      </c>
      <c r="C269" s="22">
        <v>39920</v>
      </c>
      <c r="D269" s="22">
        <v>39920</v>
      </c>
      <c r="E269" s="19" t="s">
        <v>26</v>
      </c>
      <c r="F269" s="19" t="s">
        <v>5389</v>
      </c>
      <c r="G269" s="19" t="s">
        <v>5389</v>
      </c>
      <c r="H269" s="21" t="s">
        <v>28</v>
      </c>
      <c r="I269" s="19" t="s">
        <v>5390</v>
      </c>
    </row>
    <row r="270" spans="1:9" ht="54" x14ac:dyDescent="0.25">
      <c r="A270" s="31">
        <f t="shared" si="5"/>
        <v>265</v>
      </c>
      <c r="B270" s="19" t="s">
        <v>5812</v>
      </c>
      <c r="C270" s="22">
        <v>40000</v>
      </c>
      <c r="D270" s="22">
        <v>40000</v>
      </c>
      <c r="E270" s="19" t="s">
        <v>26</v>
      </c>
      <c r="F270" s="19" t="s">
        <v>5813</v>
      </c>
      <c r="G270" s="19" t="s">
        <v>5813</v>
      </c>
      <c r="H270" s="19" t="s">
        <v>28</v>
      </c>
      <c r="I270" s="19" t="s">
        <v>5814</v>
      </c>
    </row>
    <row r="271" spans="1:9" ht="54" x14ac:dyDescent="0.25">
      <c r="A271" s="31">
        <f t="shared" si="5"/>
        <v>266</v>
      </c>
      <c r="B271" s="19" t="s">
        <v>5236</v>
      </c>
      <c r="C271" s="20">
        <v>40500</v>
      </c>
      <c r="D271" s="22">
        <v>40500</v>
      </c>
      <c r="E271" s="19" t="s">
        <v>26</v>
      </c>
      <c r="F271" s="19" t="s">
        <v>5237</v>
      </c>
      <c r="G271" s="19" t="s">
        <v>5237</v>
      </c>
      <c r="H271" s="21" t="s">
        <v>28</v>
      </c>
      <c r="I271" s="19" t="s">
        <v>5238</v>
      </c>
    </row>
    <row r="272" spans="1:9" ht="54" x14ac:dyDescent="0.25">
      <c r="A272" s="31">
        <f t="shared" si="5"/>
        <v>267</v>
      </c>
      <c r="B272" s="19" t="s">
        <v>5385</v>
      </c>
      <c r="C272" s="22">
        <v>44399.65</v>
      </c>
      <c r="D272" s="22">
        <v>44399.65</v>
      </c>
      <c r="E272" s="19" t="s">
        <v>26</v>
      </c>
      <c r="F272" s="19" t="s">
        <v>5386</v>
      </c>
      <c r="G272" s="19" t="s">
        <v>5386</v>
      </c>
      <c r="H272" s="21" t="s">
        <v>28</v>
      </c>
      <c r="I272" s="19" t="s">
        <v>5387</v>
      </c>
    </row>
    <row r="273" spans="1:9" ht="54" x14ac:dyDescent="0.25">
      <c r="A273" s="31">
        <f t="shared" si="5"/>
        <v>268</v>
      </c>
      <c r="B273" s="19" t="s">
        <v>5928</v>
      </c>
      <c r="C273" s="22">
        <v>44700</v>
      </c>
      <c r="D273" s="22">
        <v>44700</v>
      </c>
      <c r="E273" s="19" t="s">
        <v>26</v>
      </c>
      <c r="F273" s="19" t="s">
        <v>5929</v>
      </c>
      <c r="G273" s="19" t="s">
        <v>5929</v>
      </c>
      <c r="H273" s="19" t="s">
        <v>28</v>
      </c>
      <c r="I273" s="19" t="s">
        <v>5930</v>
      </c>
    </row>
    <row r="274" spans="1:9" ht="54" x14ac:dyDescent="0.25">
      <c r="A274" s="31">
        <f t="shared" si="5"/>
        <v>269</v>
      </c>
      <c r="B274" s="19" t="s">
        <v>5382</v>
      </c>
      <c r="C274" s="22">
        <v>47957.4</v>
      </c>
      <c r="D274" s="22">
        <v>47957.4</v>
      </c>
      <c r="E274" s="19" t="s">
        <v>26</v>
      </c>
      <c r="F274" s="19" t="s">
        <v>5383</v>
      </c>
      <c r="G274" s="19" t="s">
        <v>5383</v>
      </c>
      <c r="H274" s="21" t="s">
        <v>28</v>
      </c>
      <c r="I274" s="19" t="s">
        <v>5384</v>
      </c>
    </row>
    <row r="275" spans="1:9" ht="54" x14ac:dyDescent="0.25">
      <c r="A275" s="31">
        <f t="shared" si="5"/>
        <v>270</v>
      </c>
      <c r="B275" s="19" t="s">
        <v>5925</v>
      </c>
      <c r="C275" s="22">
        <v>56500</v>
      </c>
      <c r="D275" s="22">
        <v>56500</v>
      </c>
      <c r="E275" s="19" t="s">
        <v>26</v>
      </c>
      <c r="F275" s="19" t="s">
        <v>5926</v>
      </c>
      <c r="G275" s="19" t="s">
        <v>5926</v>
      </c>
      <c r="H275" s="19" t="s">
        <v>28</v>
      </c>
      <c r="I275" s="19" t="s">
        <v>5927</v>
      </c>
    </row>
    <row r="276" spans="1:9" ht="54" x14ac:dyDescent="0.25">
      <c r="A276" s="31">
        <f t="shared" si="5"/>
        <v>271</v>
      </c>
      <c r="B276" s="19" t="s">
        <v>5937</v>
      </c>
      <c r="C276" s="22">
        <v>59500</v>
      </c>
      <c r="D276" s="22">
        <v>59500</v>
      </c>
      <c r="E276" s="19" t="s">
        <v>26</v>
      </c>
      <c r="F276" s="19" t="s">
        <v>5938</v>
      </c>
      <c r="G276" s="19" t="s">
        <v>5938</v>
      </c>
      <c r="H276" s="19" t="s">
        <v>28</v>
      </c>
      <c r="I276" s="19" t="s">
        <v>5939</v>
      </c>
    </row>
    <row r="277" spans="1:9" ht="54" x14ac:dyDescent="0.25">
      <c r="A277" s="31">
        <f t="shared" si="5"/>
        <v>272</v>
      </c>
      <c r="B277" s="19" t="s">
        <v>183</v>
      </c>
      <c r="C277" s="20">
        <v>60000</v>
      </c>
      <c r="D277" s="22">
        <v>60000</v>
      </c>
      <c r="E277" s="19" t="s">
        <v>26</v>
      </c>
      <c r="F277" s="19" t="s">
        <v>5333</v>
      </c>
      <c r="G277" s="19" t="s">
        <v>5333</v>
      </c>
      <c r="H277" s="21" t="s">
        <v>28</v>
      </c>
      <c r="I277" s="19" t="s">
        <v>5334</v>
      </c>
    </row>
    <row r="278" spans="1:9" ht="54" x14ac:dyDescent="0.25">
      <c r="A278" s="31">
        <f t="shared" si="5"/>
        <v>273</v>
      </c>
      <c r="B278" s="19" t="s">
        <v>5778</v>
      </c>
      <c r="C278" s="22">
        <v>64200</v>
      </c>
      <c r="D278" s="22">
        <v>64200</v>
      </c>
      <c r="E278" s="19" t="s">
        <v>26</v>
      </c>
      <c r="F278" s="19" t="s">
        <v>5779</v>
      </c>
      <c r="G278" s="19" t="s">
        <v>5779</v>
      </c>
      <c r="H278" s="21" t="s">
        <v>28</v>
      </c>
      <c r="I278" s="19" t="s">
        <v>5780</v>
      </c>
    </row>
    <row r="279" spans="1:9" ht="54" x14ac:dyDescent="0.25">
      <c r="A279" s="31">
        <f t="shared" si="5"/>
        <v>274</v>
      </c>
      <c r="B279" s="19" t="s">
        <v>5775</v>
      </c>
      <c r="C279" s="22">
        <v>75000</v>
      </c>
      <c r="D279" s="22">
        <v>75000</v>
      </c>
      <c r="E279" s="19" t="s">
        <v>26</v>
      </c>
      <c r="F279" s="19" t="s">
        <v>5776</v>
      </c>
      <c r="G279" s="19" t="s">
        <v>5776</v>
      </c>
      <c r="H279" s="21" t="s">
        <v>28</v>
      </c>
      <c r="I279" s="19" t="s">
        <v>5777</v>
      </c>
    </row>
    <row r="280" spans="1:9" ht="54" x14ac:dyDescent="0.25">
      <c r="A280" s="31">
        <f t="shared" si="5"/>
        <v>275</v>
      </c>
      <c r="B280" s="19" t="s">
        <v>5635</v>
      </c>
      <c r="C280" s="22">
        <v>112500</v>
      </c>
      <c r="D280" s="22">
        <v>112500</v>
      </c>
      <c r="E280" s="19" t="s">
        <v>26</v>
      </c>
      <c r="F280" s="19" t="s">
        <v>5636</v>
      </c>
      <c r="G280" s="19" t="s">
        <v>5636</v>
      </c>
      <c r="H280" s="21" t="s">
        <v>28</v>
      </c>
      <c r="I280" s="19" t="s">
        <v>5637</v>
      </c>
    </row>
    <row r="281" spans="1:9" ht="54" x14ac:dyDescent="0.25">
      <c r="A281" s="31">
        <f t="shared" si="5"/>
        <v>276</v>
      </c>
      <c r="B281" s="19" t="s">
        <v>84</v>
      </c>
      <c r="C281" s="22">
        <v>120000</v>
      </c>
      <c r="D281" s="22">
        <v>120000</v>
      </c>
      <c r="E281" s="19" t="s">
        <v>26</v>
      </c>
      <c r="F281" s="19" t="s">
        <v>5396</v>
      </c>
      <c r="G281" s="19" t="s">
        <v>5396</v>
      </c>
      <c r="H281" s="21" t="s">
        <v>28</v>
      </c>
      <c r="I281" s="19" t="s">
        <v>5397</v>
      </c>
    </row>
    <row r="282" spans="1:9" ht="54" x14ac:dyDescent="0.25">
      <c r="A282" s="31">
        <f t="shared" si="5"/>
        <v>277</v>
      </c>
      <c r="B282" s="19" t="s">
        <v>5698</v>
      </c>
      <c r="C282" s="20">
        <v>160000</v>
      </c>
      <c r="D282" s="20">
        <v>160000</v>
      </c>
      <c r="E282" s="19" t="s">
        <v>26</v>
      </c>
      <c r="F282" s="19" t="s">
        <v>5699</v>
      </c>
      <c r="G282" s="19" t="s">
        <v>5699</v>
      </c>
      <c r="H282" s="21" t="s">
        <v>28</v>
      </c>
      <c r="I282" s="19" t="s">
        <v>5700</v>
      </c>
    </row>
    <row r="283" spans="1:9" ht="54" x14ac:dyDescent="0.25">
      <c r="A283" s="31">
        <f t="shared" si="5"/>
        <v>278</v>
      </c>
      <c r="B283" s="19" t="s">
        <v>5851</v>
      </c>
      <c r="C283" s="22">
        <v>139109.35999999999</v>
      </c>
      <c r="D283" s="22">
        <v>139071.67999999999</v>
      </c>
      <c r="E283" s="19" t="s">
        <v>26</v>
      </c>
      <c r="F283" s="19" t="s">
        <v>5852</v>
      </c>
      <c r="G283" s="19" t="s">
        <v>5852</v>
      </c>
      <c r="H283" s="19" t="s">
        <v>28</v>
      </c>
      <c r="I283" s="19" t="s">
        <v>5853</v>
      </c>
    </row>
    <row r="284" spans="1:9" ht="54" x14ac:dyDescent="0.25">
      <c r="A284" s="31">
        <f t="shared" si="5"/>
        <v>279</v>
      </c>
      <c r="B284" s="19" t="s">
        <v>5618</v>
      </c>
      <c r="C284" s="22">
        <v>156113</v>
      </c>
      <c r="D284" s="22">
        <v>156113</v>
      </c>
      <c r="E284" s="19" t="s">
        <v>26</v>
      </c>
      <c r="F284" s="19" t="s">
        <v>5619</v>
      </c>
      <c r="G284" s="19" t="s">
        <v>5619</v>
      </c>
      <c r="H284" s="21" t="s">
        <v>28</v>
      </c>
      <c r="I284" s="19" t="s">
        <v>5620</v>
      </c>
    </row>
    <row r="285" spans="1:9" ht="54" x14ac:dyDescent="0.25">
      <c r="A285" s="31">
        <f t="shared" si="5"/>
        <v>280</v>
      </c>
      <c r="B285" s="19" t="s">
        <v>5471</v>
      </c>
      <c r="C285" s="22">
        <v>161000</v>
      </c>
      <c r="D285" s="22">
        <v>161000</v>
      </c>
      <c r="E285" s="19" t="s">
        <v>26</v>
      </c>
      <c r="F285" s="19" t="s">
        <v>5472</v>
      </c>
      <c r="G285" s="19" t="s">
        <v>5472</v>
      </c>
      <c r="H285" s="21" t="s">
        <v>28</v>
      </c>
      <c r="I285" s="19" t="s">
        <v>5473</v>
      </c>
    </row>
    <row r="286" spans="1:9" ht="54" x14ac:dyDescent="0.25">
      <c r="A286" s="31">
        <f t="shared" si="5"/>
        <v>281</v>
      </c>
      <c r="B286" s="19" t="s">
        <v>5278</v>
      </c>
      <c r="C286" s="22">
        <v>164000</v>
      </c>
      <c r="D286" s="22">
        <v>164000</v>
      </c>
      <c r="E286" s="19" t="s">
        <v>26</v>
      </c>
      <c r="F286" s="19" t="s">
        <v>5279</v>
      </c>
      <c r="G286" s="19" t="s">
        <v>5279</v>
      </c>
      <c r="H286" s="21" t="s">
        <v>28</v>
      </c>
      <c r="I286" s="19" t="s">
        <v>5280</v>
      </c>
    </row>
    <row r="287" spans="1:9" ht="54" x14ac:dyDescent="0.25">
      <c r="A287" s="31">
        <f t="shared" si="5"/>
        <v>282</v>
      </c>
      <c r="B287" s="19" t="s">
        <v>5563</v>
      </c>
      <c r="C287" s="22">
        <v>176122</v>
      </c>
      <c r="D287" s="22">
        <v>176122</v>
      </c>
      <c r="E287" s="19" t="s">
        <v>26</v>
      </c>
      <c r="F287" s="19" t="s">
        <v>5564</v>
      </c>
      <c r="G287" s="19" t="s">
        <v>5564</v>
      </c>
      <c r="H287" s="21" t="s">
        <v>28</v>
      </c>
      <c r="I287" s="19" t="s">
        <v>5565</v>
      </c>
    </row>
    <row r="288" spans="1:9" ht="54" x14ac:dyDescent="0.25">
      <c r="A288" s="31">
        <f t="shared" si="5"/>
        <v>283</v>
      </c>
      <c r="B288" s="19" t="s">
        <v>5525</v>
      </c>
      <c r="C288" s="22">
        <v>235000</v>
      </c>
      <c r="D288" s="22">
        <v>232000</v>
      </c>
      <c r="E288" s="19" t="s">
        <v>26</v>
      </c>
      <c r="F288" s="19" t="s">
        <v>5526</v>
      </c>
      <c r="G288" s="19" t="s">
        <v>5526</v>
      </c>
      <c r="H288" s="21" t="s">
        <v>28</v>
      </c>
      <c r="I288" s="19" t="s">
        <v>5527</v>
      </c>
    </row>
    <row r="289" spans="1:9" ht="54" x14ac:dyDescent="0.25">
      <c r="A289" s="31">
        <f t="shared" si="5"/>
        <v>284</v>
      </c>
      <c r="B289" s="19" t="s">
        <v>5692</v>
      </c>
      <c r="C289" s="22">
        <v>240800</v>
      </c>
      <c r="D289" s="22">
        <v>257656</v>
      </c>
      <c r="E289" s="19" t="s">
        <v>26</v>
      </c>
      <c r="F289" s="19" t="s">
        <v>5693</v>
      </c>
      <c r="G289" s="19" t="s">
        <v>5693</v>
      </c>
      <c r="H289" s="21" t="s">
        <v>28</v>
      </c>
      <c r="I289" s="19" t="s">
        <v>5694</v>
      </c>
    </row>
    <row r="290" spans="1:9" ht="81" x14ac:dyDescent="0.25">
      <c r="A290" s="31">
        <f t="shared" si="5"/>
        <v>285</v>
      </c>
      <c r="B290" s="19" t="s">
        <v>5497</v>
      </c>
      <c r="C290" s="20">
        <v>267000</v>
      </c>
      <c r="D290" s="22">
        <v>267000</v>
      </c>
      <c r="E290" s="19" t="s">
        <v>26</v>
      </c>
      <c r="F290" s="19" t="s">
        <v>5498</v>
      </c>
      <c r="G290" s="19" t="s">
        <v>5498</v>
      </c>
      <c r="H290" s="21" t="s">
        <v>28</v>
      </c>
      <c r="I290" s="19" t="s">
        <v>5499</v>
      </c>
    </row>
    <row r="291" spans="1:9" ht="54" x14ac:dyDescent="0.25">
      <c r="A291" s="31">
        <f t="shared" si="5"/>
        <v>286</v>
      </c>
      <c r="B291" s="19" t="s">
        <v>5320</v>
      </c>
      <c r="C291" s="22">
        <v>271000</v>
      </c>
      <c r="D291" s="22">
        <v>271000</v>
      </c>
      <c r="E291" s="19" t="s">
        <v>26</v>
      </c>
      <c r="F291" s="19" t="s">
        <v>5321</v>
      </c>
      <c r="G291" s="19" t="s">
        <v>5321</v>
      </c>
      <c r="H291" s="21" t="s">
        <v>28</v>
      </c>
      <c r="I291" s="19" t="s">
        <v>5322</v>
      </c>
    </row>
    <row r="292" spans="1:9" ht="54" x14ac:dyDescent="0.25">
      <c r="A292" s="31">
        <f t="shared" si="5"/>
        <v>287</v>
      </c>
      <c r="B292" s="19" t="s">
        <v>5931</v>
      </c>
      <c r="C292" s="22">
        <v>301200</v>
      </c>
      <c r="D292" s="22">
        <v>301200</v>
      </c>
      <c r="E292" s="19" t="s">
        <v>26</v>
      </c>
      <c r="F292" s="19" t="s">
        <v>5932</v>
      </c>
      <c r="G292" s="19" t="s">
        <v>5932</v>
      </c>
      <c r="H292" s="19" t="s">
        <v>28</v>
      </c>
      <c r="I292" s="19" t="s">
        <v>5933</v>
      </c>
    </row>
    <row r="293" spans="1:9" ht="54" x14ac:dyDescent="0.25">
      <c r="A293" s="31">
        <f t="shared" si="5"/>
        <v>288</v>
      </c>
      <c r="B293" s="19" t="s">
        <v>5934</v>
      </c>
      <c r="C293" s="22">
        <v>312000</v>
      </c>
      <c r="D293" s="22">
        <v>312000</v>
      </c>
      <c r="E293" s="19" t="s">
        <v>26</v>
      </c>
      <c r="F293" s="19" t="s">
        <v>5935</v>
      </c>
      <c r="G293" s="19" t="s">
        <v>5935</v>
      </c>
      <c r="H293" s="19" t="s">
        <v>28</v>
      </c>
      <c r="I293" s="19" t="s">
        <v>5936</v>
      </c>
    </row>
    <row r="294" spans="1:9" ht="54" x14ac:dyDescent="0.25">
      <c r="A294" s="31">
        <f t="shared" si="5"/>
        <v>289</v>
      </c>
      <c r="B294" s="19" t="s">
        <v>5695</v>
      </c>
      <c r="C294" s="20">
        <v>499980</v>
      </c>
      <c r="D294" s="22">
        <v>436800</v>
      </c>
      <c r="E294" s="19" t="s">
        <v>26</v>
      </c>
      <c r="F294" s="19" t="s">
        <v>5696</v>
      </c>
      <c r="G294" s="19" t="s">
        <v>5696</v>
      </c>
      <c r="H294" s="21" t="s">
        <v>28</v>
      </c>
      <c r="I294" s="19" t="s">
        <v>5697</v>
      </c>
    </row>
    <row r="295" spans="1:9" ht="54" x14ac:dyDescent="0.25">
      <c r="A295" s="31">
        <f t="shared" si="5"/>
        <v>290</v>
      </c>
      <c r="B295" s="19" t="s">
        <v>5500</v>
      </c>
      <c r="C295" s="22">
        <v>447795</v>
      </c>
      <c r="D295" s="22">
        <v>447795</v>
      </c>
      <c r="E295" s="19" t="s">
        <v>26</v>
      </c>
      <c r="F295" s="19" t="s">
        <v>5501</v>
      </c>
      <c r="G295" s="19" t="s">
        <v>5501</v>
      </c>
      <c r="H295" s="21" t="s">
        <v>28</v>
      </c>
      <c r="I295" s="19" t="s">
        <v>5502</v>
      </c>
    </row>
    <row r="296" spans="1:9" ht="54" x14ac:dyDescent="0.25">
      <c r="A296" s="31">
        <f t="shared" si="5"/>
        <v>291</v>
      </c>
      <c r="B296" s="19" t="s">
        <v>5601</v>
      </c>
      <c r="C296" s="22">
        <v>450000</v>
      </c>
      <c r="D296" s="22">
        <v>450000</v>
      </c>
      <c r="E296" s="19" t="s">
        <v>26</v>
      </c>
      <c r="F296" s="19" t="s">
        <v>5602</v>
      </c>
      <c r="G296" s="19" t="s">
        <v>5602</v>
      </c>
      <c r="H296" s="21" t="s">
        <v>28</v>
      </c>
      <c r="I296" s="19" t="s">
        <v>5603</v>
      </c>
    </row>
    <row r="297" spans="1:9" ht="54" x14ac:dyDescent="0.25">
      <c r="A297" s="31">
        <f t="shared" si="5"/>
        <v>292</v>
      </c>
      <c r="B297" s="19" t="s">
        <v>5820</v>
      </c>
      <c r="C297" s="22">
        <v>500000</v>
      </c>
      <c r="D297" s="22">
        <v>499500</v>
      </c>
      <c r="E297" s="19" t="s">
        <v>26</v>
      </c>
      <c r="F297" s="19" t="s">
        <v>5821</v>
      </c>
      <c r="G297" s="19" t="s">
        <v>5821</v>
      </c>
      <c r="H297" s="19" t="s">
        <v>28</v>
      </c>
      <c r="I297" s="19" t="s">
        <v>5822</v>
      </c>
    </row>
    <row r="298" spans="1:9" ht="54" x14ac:dyDescent="0.25">
      <c r="A298" s="31">
        <f t="shared" si="5"/>
        <v>293</v>
      </c>
      <c r="B298" s="19" t="s">
        <v>5772</v>
      </c>
      <c r="C298" s="22">
        <v>499690</v>
      </c>
      <c r="D298" s="22">
        <v>499690</v>
      </c>
      <c r="E298" s="19" t="s">
        <v>26</v>
      </c>
      <c r="F298" s="19" t="s">
        <v>5773</v>
      </c>
      <c r="G298" s="19" t="s">
        <v>5773</v>
      </c>
      <c r="H298" s="21" t="s">
        <v>28</v>
      </c>
      <c r="I298" s="19" t="s">
        <v>5774</v>
      </c>
    </row>
    <row r="299" spans="1:9" ht="54" x14ac:dyDescent="0.25">
      <c r="A299" s="31">
        <f t="shared" si="5"/>
        <v>294</v>
      </c>
      <c r="B299" s="19" t="s">
        <v>5615</v>
      </c>
      <c r="C299" s="22">
        <v>640000</v>
      </c>
      <c r="D299" s="22">
        <v>640179.54</v>
      </c>
      <c r="E299" s="19" t="s">
        <v>26</v>
      </c>
      <c r="F299" s="19" t="s">
        <v>5616</v>
      </c>
      <c r="G299" s="19" t="s">
        <v>5616</v>
      </c>
      <c r="H299" s="21" t="s">
        <v>28</v>
      </c>
      <c r="I299" s="19" t="s">
        <v>5617</v>
      </c>
    </row>
    <row r="300" spans="1:9" ht="54" x14ac:dyDescent="0.25">
      <c r="A300" s="31">
        <f t="shared" si="5"/>
        <v>295</v>
      </c>
      <c r="B300" s="19" t="s">
        <v>5231</v>
      </c>
      <c r="C300" s="20">
        <v>1000000</v>
      </c>
      <c r="D300" s="22">
        <v>1000000</v>
      </c>
      <c r="E300" s="19" t="s">
        <v>26</v>
      </c>
      <c r="F300" s="19" t="s">
        <v>5232</v>
      </c>
      <c r="G300" s="19" t="s">
        <v>5232</v>
      </c>
      <c r="H300" s="21" t="s">
        <v>28</v>
      </c>
      <c r="I300" s="19" t="s">
        <v>5233</v>
      </c>
    </row>
  </sheetData>
  <autoFilter ref="A5:I300" xr:uid="{00000000-0009-0000-0000-000006000000}"/>
  <mergeCells count="4">
    <mergeCell ref="A1:I1"/>
    <mergeCell ref="A2:I2"/>
    <mergeCell ref="A3:I3"/>
    <mergeCell ref="A4:I4"/>
  </mergeCells>
  <dataValidations count="1">
    <dataValidation type="list" allowBlank="1" showErrorMessage="1" sqref="E6:E7 E9:E11 E14:E18 E21:E25 E28:E34 E38:E39 E42:E56 E61:E69 E71:E89 E91:E96 E98:E102 E104:E111 E113:E117 E120:E122 E124:E125 E127:E128 E130:E146 E148:E150 E152:E154 E159:E162 E164 E166:E170 E172:E174 E176:E177 E179 E181:E184 E186:E190 E192:E193 E195:E213 E215 E217:E222 E224:E229 E231:E238 E240:E246 E248:E249 E251:E254 E257:E260 E262 E265:E269 E271:E272 E274 E277:E282 E284:E291 E294:E296 E298:E300" xr:uid="{00000000-0002-0000-0600-000000000000}">
      <formula1>#REF!</formula1>
    </dataValidation>
  </dataValidations>
  <printOptions horizontalCentered="1"/>
  <pageMargins left="0.45" right="0.45" top="0.5" bottom="0.5" header="0" footer="0"/>
  <pageSetup paperSize="9" scale="39" firstPageNumber="576" fitToHeight="0" orientation="landscape" r:id="rId1"/>
  <headerFooter>
    <oddFooter>&amp;R&amp;"TH SarabunPSK,Regular"&amp;16&amp;P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285"/>
  <sheetViews>
    <sheetView zoomScale="55" zoomScaleNormal="55"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69.3984375" style="2" bestFit="1" customWidth="1"/>
    <col min="3" max="3" width="26.296875" style="24" bestFit="1" customWidth="1"/>
    <col min="4" max="4" width="17" style="24" bestFit="1" customWidth="1"/>
    <col min="5" max="5" width="19.19921875" style="2" bestFit="1" customWidth="1"/>
    <col min="6" max="7" width="54.296875" style="2" bestFit="1" customWidth="1"/>
    <col min="8" max="8" width="39.3984375" style="2" bestFit="1" customWidth="1"/>
    <col min="9" max="9" width="53.8984375" style="2" bestFit="1" customWidth="1"/>
    <col min="10"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10151</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 t="shared" ref="A6:A260" si="0">ROW()-5</f>
        <v>1</v>
      </c>
      <c r="B6" s="19" t="s">
        <v>6377</v>
      </c>
      <c r="C6" s="22">
        <v>15</v>
      </c>
      <c r="D6" s="22">
        <v>15</v>
      </c>
      <c r="E6" s="19" t="s">
        <v>26</v>
      </c>
      <c r="F6" s="19" t="s">
        <v>6378</v>
      </c>
      <c r="G6" s="19" t="s">
        <v>6378</v>
      </c>
      <c r="H6" s="21" t="s">
        <v>28</v>
      </c>
      <c r="I6" s="19" t="s">
        <v>6374</v>
      </c>
    </row>
    <row r="7" spans="1:21" ht="108" x14ac:dyDescent="0.25">
      <c r="A7" s="31">
        <f t="shared" si="0"/>
        <v>2</v>
      </c>
      <c r="B7" s="19" t="s">
        <v>6204</v>
      </c>
      <c r="C7" s="22">
        <v>20</v>
      </c>
      <c r="D7" s="22">
        <v>20</v>
      </c>
      <c r="E7" s="19" t="s">
        <v>26</v>
      </c>
      <c r="F7" s="19" t="s">
        <v>10204</v>
      </c>
      <c r="G7" s="19" t="s">
        <v>6205</v>
      </c>
      <c r="H7" s="21" t="s">
        <v>28</v>
      </c>
      <c r="I7" s="19" t="s">
        <v>6206</v>
      </c>
    </row>
    <row r="8" spans="1:21" ht="54" x14ac:dyDescent="0.25">
      <c r="A8" s="31">
        <f t="shared" si="0"/>
        <v>3</v>
      </c>
      <c r="B8" s="19" t="s">
        <v>6375</v>
      </c>
      <c r="C8" s="22">
        <v>21</v>
      </c>
      <c r="D8" s="22">
        <v>21</v>
      </c>
      <c r="E8" s="19" t="s">
        <v>26</v>
      </c>
      <c r="F8" s="19" t="s">
        <v>6376</v>
      </c>
      <c r="G8" s="19" t="s">
        <v>6376</v>
      </c>
      <c r="H8" s="21" t="s">
        <v>28</v>
      </c>
      <c r="I8" s="19" t="s">
        <v>6374</v>
      </c>
    </row>
    <row r="9" spans="1:21" s="24" customFormat="1" ht="54" x14ac:dyDescent="0.25">
      <c r="A9" s="31">
        <f t="shared" si="0"/>
        <v>4</v>
      </c>
      <c r="B9" s="22" t="s">
        <v>6372</v>
      </c>
      <c r="C9" s="22">
        <v>40</v>
      </c>
      <c r="D9" s="22">
        <v>40</v>
      </c>
      <c r="E9" s="22" t="s">
        <v>26</v>
      </c>
      <c r="F9" s="22" t="s">
        <v>6373</v>
      </c>
      <c r="G9" s="22" t="s">
        <v>6373</v>
      </c>
      <c r="H9" s="23" t="s">
        <v>28</v>
      </c>
      <c r="I9" s="22" t="s">
        <v>6374</v>
      </c>
    </row>
    <row r="10" spans="1:21" ht="54" x14ac:dyDescent="0.25">
      <c r="A10" s="31">
        <f t="shared" ref="A10:A73" si="1">ROW()-5</f>
        <v>5</v>
      </c>
      <c r="B10" s="19" t="s">
        <v>6069</v>
      </c>
      <c r="C10" s="22">
        <v>50</v>
      </c>
      <c r="D10" s="22">
        <v>50</v>
      </c>
      <c r="E10" s="19" t="s">
        <v>26</v>
      </c>
      <c r="F10" s="19" t="s">
        <v>6070</v>
      </c>
      <c r="G10" s="19" t="s">
        <v>6070</v>
      </c>
      <c r="H10" s="21" t="s">
        <v>28</v>
      </c>
      <c r="I10" s="19" t="s">
        <v>6071</v>
      </c>
    </row>
    <row r="11" spans="1:21" ht="54" x14ac:dyDescent="0.25">
      <c r="A11" s="31">
        <f t="shared" si="1"/>
        <v>6</v>
      </c>
      <c r="B11" s="19" t="s">
        <v>6286</v>
      </c>
      <c r="C11" s="22">
        <v>50</v>
      </c>
      <c r="D11" s="22">
        <v>50</v>
      </c>
      <c r="E11" s="19" t="s">
        <v>26</v>
      </c>
      <c r="F11" s="19" t="s">
        <v>6287</v>
      </c>
      <c r="G11" s="19" t="s">
        <v>6287</v>
      </c>
      <c r="H11" s="21" t="s">
        <v>28</v>
      </c>
      <c r="I11" s="19" t="s">
        <v>6288</v>
      </c>
    </row>
    <row r="12" spans="1:21" ht="54" x14ac:dyDescent="0.25">
      <c r="A12" s="31">
        <f t="shared" si="1"/>
        <v>7</v>
      </c>
      <c r="B12" s="19" t="s">
        <v>6035</v>
      </c>
      <c r="C12" s="22">
        <v>58</v>
      </c>
      <c r="D12" s="22">
        <v>58</v>
      </c>
      <c r="E12" s="19" t="s">
        <v>26</v>
      </c>
      <c r="F12" s="19" t="s">
        <v>6036</v>
      </c>
      <c r="G12" s="19" t="s">
        <v>6036</v>
      </c>
      <c r="H12" s="21" t="s">
        <v>28</v>
      </c>
      <c r="I12" s="19" t="s">
        <v>6037</v>
      </c>
    </row>
    <row r="13" spans="1:21" ht="54" x14ac:dyDescent="0.25">
      <c r="A13" s="31">
        <f t="shared" si="1"/>
        <v>8</v>
      </c>
      <c r="B13" s="19" t="s">
        <v>5995</v>
      </c>
      <c r="C13" s="20">
        <v>60</v>
      </c>
      <c r="D13" s="22">
        <v>60</v>
      </c>
      <c r="E13" s="19" t="s">
        <v>26</v>
      </c>
      <c r="F13" s="19" t="s">
        <v>5996</v>
      </c>
      <c r="G13" s="19" t="s">
        <v>5996</v>
      </c>
      <c r="H13" s="21" t="s">
        <v>28</v>
      </c>
      <c r="I13" s="19" t="s">
        <v>5990</v>
      </c>
    </row>
    <row r="14" spans="1:21" ht="54" x14ac:dyDescent="0.25">
      <c r="A14" s="31">
        <f t="shared" si="1"/>
        <v>9</v>
      </c>
      <c r="B14" s="19" t="s">
        <v>6098</v>
      </c>
      <c r="C14" s="22">
        <v>60</v>
      </c>
      <c r="D14" s="22">
        <v>60</v>
      </c>
      <c r="E14" s="19" t="s">
        <v>26</v>
      </c>
      <c r="F14" s="19" t="s">
        <v>6099</v>
      </c>
      <c r="G14" s="19" t="s">
        <v>6099</v>
      </c>
      <c r="H14" s="21" t="s">
        <v>28</v>
      </c>
      <c r="I14" s="19" t="s">
        <v>6100</v>
      </c>
    </row>
    <row r="15" spans="1:21" ht="54" x14ac:dyDescent="0.25">
      <c r="A15" s="31">
        <f t="shared" si="1"/>
        <v>10</v>
      </c>
      <c r="B15" s="19" t="s">
        <v>5993</v>
      </c>
      <c r="C15" s="20">
        <v>61</v>
      </c>
      <c r="D15" s="22">
        <v>61</v>
      </c>
      <c r="E15" s="19" t="s">
        <v>26</v>
      </c>
      <c r="F15" s="19" t="s">
        <v>5994</v>
      </c>
      <c r="G15" s="19" t="s">
        <v>5994</v>
      </c>
      <c r="H15" s="21" t="s">
        <v>28</v>
      </c>
      <c r="I15" s="19" t="s">
        <v>5990</v>
      </c>
    </row>
    <row r="16" spans="1:21" ht="54" x14ac:dyDescent="0.25">
      <c r="A16" s="31">
        <f t="shared" si="1"/>
        <v>11</v>
      </c>
      <c r="B16" s="19" t="s">
        <v>6455</v>
      </c>
      <c r="C16" s="22">
        <v>64</v>
      </c>
      <c r="D16" s="22">
        <v>64</v>
      </c>
      <c r="E16" s="19" t="s">
        <v>26</v>
      </c>
      <c r="F16" s="19" t="s">
        <v>6456</v>
      </c>
      <c r="G16" s="19" t="s">
        <v>6456</v>
      </c>
      <c r="H16" s="21" t="s">
        <v>28</v>
      </c>
      <c r="I16" s="19" t="s">
        <v>6457</v>
      </c>
    </row>
    <row r="17" spans="1:9" ht="54" x14ac:dyDescent="0.25">
      <c r="A17" s="31">
        <f t="shared" si="1"/>
        <v>12</v>
      </c>
      <c r="B17" s="19" t="s">
        <v>6458</v>
      </c>
      <c r="C17" s="22">
        <v>64</v>
      </c>
      <c r="D17" s="22">
        <v>64</v>
      </c>
      <c r="E17" s="19" t="s">
        <v>26</v>
      </c>
      <c r="F17" s="19" t="s">
        <v>6459</v>
      </c>
      <c r="G17" s="19" t="s">
        <v>6459</v>
      </c>
      <c r="H17" s="21" t="s">
        <v>28</v>
      </c>
      <c r="I17" s="19" t="s">
        <v>6460</v>
      </c>
    </row>
    <row r="18" spans="1:9" ht="54" x14ac:dyDescent="0.25">
      <c r="A18" s="31">
        <f t="shared" si="1"/>
        <v>13</v>
      </c>
      <c r="B18" s="19" t="s">
        <v>6470</v>
      </c>
      <c r="C18" s="22">
        <v>80</v>
      </c>
      <c r="D18" s="22">
        <v>80</v>
      </c>
      <c r="E18" s="19" t="s">
        <v>26</v>
      </c>
      <c r="F18" s="19" t="s">
        <v>6578</v>
      </c>
      <c r="G18" s="19" t="s">
        <v>6578</v>
      </c>
      <c r="H18" s="19" t="s">
        <v>28</v>
      </c>
      <c r="I18" s="19" t="s">
        <v>6579</v>
      </c>
    </row>
    <row r="19" spans="1:9" ht="54" x14ac:dyDescent="0.25">
      <c r="A19" s="31">
        <f t="shared" si="1"/>
        <v>14</v>
      </c>
      <c r="B19" s="19" t="s">
        <v>6464</v>
      </c>
      <c r="C19" s="22">
        <v>81</v>
      </c>
      <c r="D19" s="22">
        <v>81</v>
      </c>
      <c r="E19" s="19" t="s">
        <v>26</v>
      </c>
      <c r="F19" s="19" t="s">
        <v>6465</v>
      </c>
      <c r="G19" s="19" t="s">
        <v>6465</v>
      </c>
      <c r="H19" s="21" t="s">
        <v>28</v>
      </c>
      <c r="I19" s="19" t="s">
        <v>6466</v>
      </c>
    </row>
    <row r="20" spans="1:9" ht="54" x14ac:dyDescent="0.25">
      <c r="A20" s="31">
        <f t="shared" si="1"/>
        <v>15</v>
      </c>
      <c r="B20" s="19" t="s">
        <v>6616</v>
      </c>
      <c r="C20" s="22">
        <v>84</v>
      </c>
      <c r="D20" s="22">
        <v>84</v>
      </c>
      <c r="E20" s="19" t="s">
        <v>26</v>
      </c>
      <c r="F20" s="19" t="s">
        <v>6617</v>
      </c>
      <c r="G20" s="19" t="s">
        <v>6617</v>
      </c>
      <c r="H20" s="19" t="s">
        <v>28</v>
      </c>
      <c r="I20" s="19" t="s">
        <v>6618</v>
      </c>
    </row>
    <row r="21" spans="1:9" ht="54" x14ac:dyDescent="0.25">
      <c r="A21" s="31">
        <f t="shared" si="1"/>
        <v>16</v>
      </c>
      <c r="B21" s="19" t="s">
        <v>6225</v>
      </c>
      <c r="C21" s="22">
        <v>89</v>
      </c>
      <c r="D21" s="22">
        <v>89</v>
      </c>
      <c r="E21" s="19" t="s">
        <v>26</v>
      </c>
      <c r="F21" s="19" t="s">
        <v>6226</v>
      </c>
      <c r="G21" s="19" t="s">
        <v>6226</v>
      </c>
      <c r="H21" s="21" t="s">
        <v>28</v>
      </c>
      <c r="I21" s="19" t="s">
        <v>6227</v>
      </c>
    </row>
    <row r="22" spans="1:9" ht="54" x14ac:dyDescent="0.25">
      <c r="A22" s="31">
        <f t="shared" si="1"/>
        <v>17</v>
      </c>
      <c r="B22" s="19" t="s">
        <v>4240</v>
      </c>
      <c r="C22" s="22">
        <v>90</v>
      </c>
      <c r="D22" s="22">
        <v>90</v>
      </c>
      <c r="E22" s="19" t="s">
        <v>26</v>
      </c>
      <c r="F22" s="19" t="s">
        <v>6305</v>
      </c>
      <c r="G22" s="19" t="s">
        <v>6305</v>
      </c>
      <c r="H22" s="21" t="s">
        <v>28</v>
      </c>
      <c r="I22" s="19" t="s">
        <v>6306</v>
      </c>
    </row>
    <row r="23" spans="1:9" ht="54" x14ac:dyDescent="0.25">
      <c r="A23" s="31">
        <f t="shared" si="1"/>
        <v>18</v>
      </c>
      <c r="B23" s="19" t="s">
        <v>10177</v>
      </c>
      <c r="C23" s="22">
        <v>100</v>
      </c>
      <c r="D23" s="22">
        <v>100</v>
      </c>
      <c r="E23" s="19" t="s">
        <v>26</v>
      </c>
      <c r="F23" s="19" t="s">
        <v>6158</v>
      </c>
      <c r="G23" s="19" t="s">
        <v>6158</v>
      </c>
      <c r="H23" s="21" t="s">
        <v>28</v>
      </c>
      <c r="I23" s="19" t="s">
        <v>6159</v>
      </c>
    </row>
    <row r="24" spans="1:9" ht="54" x14ac:dyDescent="0.25">
      <c r="A24" s="31">
        <f t="shared" si="1"/>
        <v>19</v>
      </c>
      <c r="B24" s="19" t="s">
        <v>10177</v>
      </c>
      <c r="C24" s="22">
        <v>100</v>
      </c>
      <c r="D24" s="22">
        <v>100</v>
      </c>
      <c r="E24" s="19" t="s">
        <v>26</v>
      </c>
      <c r="F24" s="19" t="s">
        <v>6158</v>
      </c>
      <c r="G24" s="19" t="s">
        <v>6158</v>
      </c>
      <c r="H24" s="21" t="s">
        <v>28</v>
      </c>
      <c r="I24" s="19" t="s">
        <v>6159</v>
      </c>
    </row>
    <row r="25" spans="1:9" ht="54" x14ac:dyDescent="0.25">
      <c r="A25" s="31">
        <f t="shared" si="1"/>
        <v>20</v>
      </c>
      <c r="B25" s="19" t="s">
        <v>5988</v>
      </c>
      <c r="C25" s="20">
        <v>102</v>
      </c>
      <c r="D25" s="22">
        <v>102</v>
      </c>
      <c r="E25" s="19" t="s">
        <v>26</v>
      </c>
      <c r="F25" s="19" t="s">
        <v>5989</v>
      </c>
      <c r="G25" s="19" t="s">
        <v>5989</v>
      </c>
      <c r="H25" s="21" t="s">
        <v>28</v>
      </c>
      <c r="I25" s="19" t="s">
        <v>5990</v>
      </c>
    </row>
    <row r="26" spans="1:9" ht="54" x14ac:dyDescent="0.25">
      <c r="A26" s="31">
        <f t="shared" si="1"/>
        <v>21</v>
      </c>
      <c r="B26" s="19" t="s">
        <v>668</v>
      </c>
      <c r="C26" s="22">
        <v>110</v>
      </c>
      <c r="D26" s="22">
        <v>110</v>
      </c>
      <c r="E26" s="19" t="s">
        <v>26</v>
      </c>
      <c r="F26" s="19" t="s">
        <v>6072</v>
      </c>
      <c r="G26" s="19" t="s">
        <v>6072</v>
      </c>
      <c r="H26" s="21" t="s">
        <v>28</v>
      </c>
      <c r="I26" s="19" t="s">
        <v>6073</v>
      </c>
    </row>
    <row r="27" spans="1:9" ht="54" x14ac:dyDescent="0.25">
      <c r="A27" s="31">
        <f t="shared" si="1"/>
        <v>22</v>
      </c>
      <c r="B27" s="19" t="s">
        <v>6486</v>
      </c>
      <c r="C27" s="22">
        <v>120</v>
      </c>
      <c r="D27" s="22">
        <v>120</v>
      </c>
      <c r="E27" s="19" t="s">
        <v>26</v>
      </c>
      <c r="F27" s="19" t="s">
        <v>10152</v>
      </c>
      <c r="G27" s="19" t="s">
        <v>10152</v>
      </c>
      <c r="H27" s="21" t="s">
        <v>28</v>
      </c>
      <c r="I27" s="19" t="s">
        <v>10153</v>
      </c>
    </row>
    <row r="28" spans="1:9" ht="54" x14ac:dyDescent="0.25">
      <c r="A28" s="31">
        <f t="shared" si="1"/>
        <v>23</v>
      </c>
      <c r="B28" s="19" t="s">
        <v>6467</v>
      </c>
      <c r="C28" s="20">
        <v>139</v>
      </c>
      <c r="D28" s="22">
        <v>139</v>
      </c>
      <c r="E28" s="19" t="s">
        <v>26</v>
      </c>
      <c r="F28" s="19" t="s">
        <v>6468</v>
      </c>
      <c r="G28" s="19" t="s">
        <v>6468</v>
      </c>
      <c r="H28" s="21" t="s">
        <v>28</v>
      </c>
      <c r="I28" s="19" t="s">
        <v>6469</v>
      </c>
    </row>
    <row r="29" spans="1:9" ht="54" x14ac:dyDescent="0.25">
      <c r="A29" s="31">
        <f t="shared" si="1"/>
        <v>24</v>
      </c>
      <c r="B29" s="19" t="s">
        <v>6435</v>
      </c>
      <c r="C29" s="22">
        <v>144</v>
      </c>
      <c r="D29" s="22">
        <v>144</v>
      </c>
      <c r="E29" s="19" t="s">
        <v>26</v>
      </c>
      <c r="F29" s="19" t="s">
        <v>6436</v>
      </c>
      <c r="G29" s="19" t="s">
        <v>6436</v>
      </c>
      <c r="H29" s="21" t="s">
        <v>28</v>
      </c>
      <c r="I29" s="19" t="s">
        <v>6437</v>
      </c>
    </row>
    <row r="30" spans="1:9" ht="54" x14ac:dyDescent="0.25">
      <c r="A30" s="31">
        <f t="shared" si="1"/>
        <v>25</v>
      </c>
      <c r="B30" s="19" t="s">
        <v>6543</v>
      </c>
      <c r="C30" s="22">
        <v>160</v>
      </c>
      <c r="D30" s="22">
        <v>160</v>
      </c>
      <c r="E30" s="19" t="s">
        <v>26</v>
      </c>
      <c r="F30" s="19" t="s">
        <v>6544</v>
      </c>
      <c r="G30" s="19" t="s">
        <v>6544</v>
      </c>
      <c r="H30" s="21" t="s">
        <v>28</v>
      </c>
      <c r="I30" s="19" t="s">
        <v>6545</v>
      </c>
    </row>
    <row r="31" spans="1:9" ht="54" x14ac:dyDescent="0.25">
      <c r="A31" s="31">
        <f t="shared" si="1"/>
        <v>26</v>
      </c>
      <c r="B31" s="19" t="s">
        <v>6484</v>
      </c>
      <c r="C31" s="22">
        <v>180</v>
      </c>
      <c r="D31" s="22">
        <v>180</v>
      </c>
      <c r="E31" s="19" t="s">
        <v>26</v>
      </c>
      <c r="F31" s="19" t="s">
        <v>6485</v>
      </c>
      <c r="G31" s="19" t="s">
        <v>6485</v>
      </c>
      <c r="H31" s="21" t="s">
        <v>28</v>
      </c>
      <c r="I31" s="19" t="s">
        <v>10153</v>
      </c>
    </row>
    <row r="32" spans="1:9" ht="54" x14ac:dyDescent="0.25">
      <c r="A32" s="31">
        <f t="shared" si="1"/>
        <v>27</v>
      </c>
      <c r="B32" s="19" t="s">
        <v>6201</v>
      </c>
      <c r="C32" s="22">
        <v>195</v>
      </c>
      <c r="D32" s="22">
        <v>195</v>
      </c>
      <c r="E32" s="19" t="s">
        <v>26</v>
      </c>
      <c r="F32" s="19" t="s">
        <v>6202</v>
      </c>
      <c r="G32" s="19" t="s">
        <v>6202</v>
      </c>
      <c r="H32" s="21" t="s">
        <v>28</v>
      </c>
      <c r="I32" s="19" t="s">
        <v>6203</v>
      </c>
    </row>
    <row r="33" spans="1:9" ht="54" x14ac:dyDescent="0.25">
      <c r="A33" s="31">
        <f t="shared" si="1"/>
        <v>28</v>
      </c>
      <c r="B33" s="19" t="s">
        <v>10171</v>
      </c>
      <c r="C33" s="20">
        <v>200</v>
      </c>
      <c r="D33" s="22">
        <v>200</v>
      </c>
      <c r="E33" s="19" t="s">
        <v>26</v>
      </c>
      <c r="F33" s="21" t="s">
        <v>6045</v>
      </c>
      <c r="G33" s="21" t="s">
        <v>6045</v>
      </c>
      <c r="H33" s="21" t="s">
        <v>28</v>
      </c>
      <c r="I33" s="19" t="s">
        <v>6046</v>
      </c>
    </row>
    <row r="34" spans="1:9" ht="54" x14ac:dyDescent="0.25">
      <c r="A34" s="31">
        <f t="shared" si="1"/>
        <v>29</v>
      </c>
      <c r="B34" s="19" t="s">
        <v>6452</v>
      </c>
      <c r="C34" s="22">
        <v>200</v>
      </c>
      <c r="D34" s="22">
        <v>200</v>
      </c>
      <c r="E34" s="19" t="s">
        <v>26</v>
      </c>
      <c r="F34" s="19" t="s">
        <v>6453</v>
      </c>
      <c r="G34" s="19" t="s">
        <v>6453</v>
      </c>
      <c r="H34" s="21" t="s">
        <v>28</v>
      </c>
      <c r="I34" s="19" t="s">
        <v>6454</v>
      </c>
    </row>
    <row r="35" spans="1:9" ht="54" x14ac:dyDescent="0.25">
      <c r="A35" s="31">
        <f t="shared" si="1"/>
        <v>30</v>
      </c>
      <c r="B35" s="19" t="s">
        <v>6473</v>
      </c>
      <c r="C35" s="22">
        <v>200</v>
      </c>
      <c r="D35" s="22">
        <v>200</v>
      </c>
      <c r="E35" s="19" t="s">
        <v>26</v>
      </c>
      <c r="F35" s="19" t="s">
        <v>6474</v>
      </c>
      <c r="G35" s="19" t="s">
        <v>6474</v>
      </c>
      <c r="H35" s="21" t="s">
        <v>28</v>
      </c>
      <c r="I35" s="19" t="s">
        <v>6475</v>
      </c>
    </row>
    <row r="36" spans="1:9" ht="54" x14ac:dyDescent="0.25">
      <c r="A36" s="31">
        <f t="shared" si="1"/>
        <v>31</v>
      </c>
      <c r="B36" s="19" t="s">
        <v>6237</v>
      </c>
      <c r="C36" s="22">
        <v>210.42</v>
      </c>
      <c r="D36" s="22">
        <v>210.42</v>
      </c>
      <c r="E36" s="19" t="s">
        <v>26</v>
      </c>
      <c r="F36" s="19" t="s">
        <v>6536</v>
      </c>
      <c r="G36" s="19" t="s">
        <v>6536</v>
      </c>
      <c r="H36" s="21" t="s">
        <v>28</v>
      </c>
      <c r="I36" s="28" t="s">
        <v>6537</v>
      </c>
    </row>
    <row r="37" spans="1:9" ht="54" x14ac:dyDescent="0.25">
      <c r="A37" s="31">
        <f t="shared" si="1"/>
        <v>32</v>
      </c>
      <c r="B37" s="19" t="s">
        <v>634</v>
      </c>
      <c r="C37" s="22">
        <v>218</v>
      </c>
      <c r="D37" s="22">
        <v>218</v>
      </c>
      <c r="E37" s="19" t="s">
        <v>26</v>
      </c>
      <c r="F37" s="19" t="s">
        <v>6117</v>
      </c>
      <c r="G37" s="19" t="s">
        <v>6117</v>
      </c>
      <c r="H37" s="21" t="s">
        <v>28</v>
      </c>
      <c r="I37" s="19" t="s">
        <v>6118</v>
      </c>
    </row>
    <row r="38" spans="1:9" ht="54" x14ac:dyDescent="0.25">
      <c r="A38" s="31">
        <f t="shared" si="1"/>
        <v>33</v>
      </c>
      <c r="B38" s="19" t="s">
        <v>6624</v>
      </c>
      <c r="C38" s="22">
        <v>220</v>
      </c>
      <c r="D38" s="22">
        <v>220</v>
      </c>
      <c r="E38" s="19" t="s">
        <v>26</v>
      </c>
      <c r="F38" s="19" t="s">
        <v>6625</v>
      </c>
      <c r="G38" s="19" t="s">
        <v>6625</v>
      </c>
      <c r="H38" s="19" t="s">
        <v>28</v>
      </c>
      <c r="I38" s="19" t="s">
        <v>6626</v>
      </c>
    </row>
    <row r="39" spans="1:9" ht="54" x14ac:dyDescent="0.25">
      <c r="A39" s="31">
        <f t="shared" si="1"/>
        <v>34</v>
      </c>
      <c r="B39" s="19" t="s">
        <v>6222</v>
      </c>
      <c r="C39" s="22">
        <v>225</v>
      </c>
      <c r="D39" s="22">
        <v>225</v>
      </c>
      <c r="E39" s="19" t="s">
        <v>26</v>
      </c>
      <c r="F39" s="19" t="s">
        <v>6223</v>
      </c>
      <c r="G39" s="19" t="s">
        <v>6223</v>
      </c>
      <c r="H39" s="21" t="s">
        <v>28</v>
      </c>
      <c r="I39" s="19" t="s">
        <v>6224</v>
      </c>
    </row>
    <row r="40" spans="1:9" ht="54" x14ac:dyDescent="0.25">
      <c r="A40" s="31">
        <f t="shared" si="1"/>
        <v>35</v>
      </c>
      <c r="B40" s="19" t="s">
        <v>5991</v>
      </c>
      <c r="C40" s="20">
        <v>248</v>
      </c>
      <c r="D40" s="20">
        <v>248</v>
      </c>
      <c r="E40" s="19" t="s">
        <v>26</v>
      </c>
      <c r="F40" s="19" t="s">
        <v>5992</v>
      </c>
      <c r="G40" s="19" t="s">
        <v>5992</v>
      </c>
      <c r="H40" s="21" t="s">
        <v>28</v>
      </c>
      <c r="I40" s="19" t="s">
        <v>5990</v>
      </c>
    </row>
    <row r="41" spans="1:9" ht="54" x14ac:dyDescent="0.25">
      <c r="A41" s="31">
        <f t="shared" si="1"/>
        <v>36</v>
      </c>
      <c r="B41" s="19" t="s">
        <v>6109</v>
      </c>
      <c r="C41" s="22">
        <v>250</v>
      </c>
      <c r="D41" s="22">
        <v>250</v>
      </c>
      <c r="E41" s="19" t="s">
        <v>26</v>
      </c>
      <c r="F41" s="19" t="s">
        <v>6110</v>
      </c>
      <c r="G41" s="19" t="s">
        <v>6110</v>
      </c>
      <c r="H41" s="21" t="s">
        <v>28</v>
      </c>
      <c r="I41" s="19" t="s">
        <v>6111</v>
      </c>
    </row>
    <row r="42" spans="1:9" ht="54" x14ac:dyDescent="0.25">
      <c r="A42" s="31">
        <f t="shared" si="1"/>
        <v>37</v>
      </c>
      <c r="B42" s="19" t="s">
        <v>6440</v>
      </c>
      <c r="C42" s="22">
        <v>260</v>
      </c>
      <c r="D42" s="22">
        <v>260</v>
      </c>
      <c r="E42" s="19" t="s">
        <v>26</v>
      </c>
      <c r="F42" s="19" t="s">
        <v>6441</v>
      </c>
      <c r="G42" s="19" t="s">
        <v>6441</v>
      </c>
      <c r="H42" s="21" t="s">
        <v>28</v>
      </c>
      <c r="I42" s="19" t="s">
        <v>6442</v>
      </c>
    </row>
    <row r="43" spans="1:9" ht="54" x14ac:dyDescent="0.25">
      <c r="A43" s="31">
        <f t="shared" si="1"/>
        <v>38</v>
      </c>
      <c r="B43" s="19" t="s">
        <v>6505</v>
      </c>
      <c r="C43" s="22">
        <v>270</v>
      </c>
      <c r="D43" s="22">
        <v>270</v>
      </c>
      <c r="E43" s="19" t="s">
        <v>26</v>
      </c>
      <c r="F43" s="19" t="s">
        <v>6506</v>
      </c>
      <c r="G43" s="19" t="s">
        <v>6506</v>
      </c>
      <c r="H43" s="21" t="s">
        <v>28</v>
      </c>
      <c r="I43" s="19" t="s">
        <v>6507</v>
      </c>
    </row>
    <row r="44" spans="1:9" ht="54" x14ac:dyDescent="0.25">
      <c r="A44" s="31">
        <f t="shared" si="1"/>
        <v>39</v>
      </c>
      <c r="B44" s="19" t="s">
        <v>6155</v>
      </c>
      <c r="C44" s="22">
        <v>290</v>
      </c>
      <c r="D44" s="22">
        <v>290</v>
      </c>
      <c r="E44" s="19" t="s">
        <v>26</v>
      </c>
      <c r="F44" s="19" t="s">
        <v>6156</v>
      </c>
      <c r="G44" s="19" t="s">
        <v>6156</v>
      </c>
      <c r="H44" s="21" t="s">
        <v>28</v>
      </c>
      <c r="I44" s="19" t="s">
        <v>6157</v>
      </c>
    </row>
    <row r="45" spans="1:9" ht="54" x14ac:dyDescent="0.25">
      <c r="A45" s="31">
        <f t="shared" si="1"/>
        <v>40</v>
      </c>
      <c r="B45" s="19" t="s">
        <v>6299</v>
      </c>
      <c r="C45" s="22">
        <v>290</v>
      </c>
      <c r="D45" s="22">
        <v>290</v>
      </c>
      <c r="E45" s="19" t="s">
        <v>26</v>
      </c>
      <c r="F45" s="19" t="s">
        <v>6300</v>
      </c>
      <c r="G45" s="19" t="s">
        <v>6300</v>
      </c>
      <c r="H45" s="21" t="s">
        <v>28</v>
      </c>
      <c r="I45" s="19" t="s">
        <v>6301</v>
      </c>
    </row>
    <row r="46" spans="1:9" ht="54" x14ac:dyDescent="0.25">
      <c r="A46" s="31">
        <f t="shared" si="1"/>
        <v>41</v>
      </c>
      <c r="B46" s="19" t="s">
        <v>6021</v>
      </c>
      <c r="C46" s="22">
        <v>300</v>
      </c>
      <c r="D46" s="22">
        <v>300</v>
      </c>
      <c r="E46" s="19" t="s">
        <v>26</v>
      </c>
      <c r="F46" s="19" t="s">
        <v>6022</v>
      </c>
      <c r="G46" s="19" t="s">
        <v>6022</v>
      </c>
      <c r="H46" s="21" t="s">
        <v>28</v>
      </c>
      <c r="I46" s="19" t="s">
        <v>6023</v>
      </c>
    </row>
    <row r="47" spans="1:9" ht="54" x14ac:dyDescent="0.25">
      <c r="A47" s="31">
        <f t="shared" si="1"/>
        <v>42</v>
      </c>
      <c r="B47" s="19" t="s">
        <v>6398</v>
      </c>
      <c r="C47" s="22">
        <v>300</v>
      </c>
      <c r="D47" s="22">
        <v>300</v>
      </c>
      <c r="E47" s="19" t="s">
        <v>26</v>
      </c>
      <c r="F47" s="19" t="s">
        <v>6399</v>
      </c>
      <c r="G47" s="19" t="s">
        <v>6399</v>
      </c>
      <c r="H47" s="21" t="s">
        <v>28</v>
      </c>
      <c r="I47" s="19" t="s">
        <v>6400</v>
      </c>
    </row>
    <row r="48" spans="1:9" ht="54" x14ac:dyDescent="0.25">
      <c r="A48" s="31">
        <f t="shared" si="1"/>
        <v>43</v>
      </c>
      <c r="B48" s="19" t="s">
        <v>6490</v>
      </c>
      <c r="C48" s="22">
        <v>300</v>
      </c>
      <c r="D48" s="22">
        <v>300</v>
      </c>
      <c r="E48" s="19" t="s">
        <v>26</v>
      </c>
      <c r="F48" s="19" t="s">
        <v>6491</v>
      </c>
      <c r="G48" s="19" t="s">
        <v>6491</v>
      </c>
      <c r="H48" s="21" t="s">
        <v>28</v>
      </c>
      <c r="I48" s="19" t="s">
        <v>6492</v>
      </c>
    </row>
    <row r="49" spans="1:9" ht="54" x14ac:dyDescent="0.25">
      <c r="A49" s="31">
        <f t="shared" si="1"/>
        <v>44</v>
      </c>
      <c r="B49" s="19" t="s">
        <v>6413</v>
      </c>
      <c r="C49" s="22">
        <v>310</v>
      </c>
      <c r="D49" s="22">
        <v>310</v>
      </c>
      <c r="E49" s="19" t="s">
        <v>26</v>
      </c>
      <c r="F49" s="19" t="s">
        <v>6414</v>
      </c>
      <c r="G49" s="19" t="s">
        <v>6414</v>
      </c>
      <c r="H49" s="21" t="s">
        <v>28</v>
      </c>
      <c r="I49" s="19" t="s">
        <v>6415</v>
      </c>
    </row>
    <row r="50" spans="1:9" ht="54" x14ac:dyDescent="0.25">
      <c r="A50" s="31">
        <f t="shared" si="1"/>
        <v>45</v>
      </c>
      <c r="B50" s="19" t="s">
        <v>6432</v>
      </c>
      <c r="C50" s="22">
        <v>310</v>
      </c>
      <c r="D50" s="22">
        <v>310</v>
      </c>
      <c r="E50" s="19" t="s">
        <v>26</v>
      </c>
      <c r="F50" s="19" t="s">
        <v>6433</v>
      </c>
      <c r="G50" s="19" t="s">
        <v>6433</v>
      </c>
      <c r="H50" s="21" t="s">
        <v>28</v>
      </c>
      <c r="I50" s="19" t="s">
        <v>6434</v>
      </c>
    </row>
    <row r="51" spans="1:9" ht="54" x14ac:dyDescent="0.25">
      <c r="A51" s="31">
        <f t="shared" si="1"/>
        <v>46</v>
      </c>
      <c r="B51" s="19" t="s">
        <v>6379</v>
      </c>
      <c r="C51" s="22">
        <v>342.4</v>
      </c>
      <c r="D51" s="22">
        <v>342.4</v>
      </c>
      <c r="E51" s="19" t="s">
        <v>26</v>
      </c>
      <c r="F51" s="19" t="s">
        <v>6380</v>
      </c>
      <c r="G51" s="19" t="s">
        <v>6380</v>
      </c>
      <c r="H51" s="21" t="s">
        <v>28</v>
      </c>
      <c r="I51" s="19" t="s">
        <v>6381</v>
      </c>
    </row>
    <row r="52" spans="1:9" ht="54" x14ac:dyDescent="0.25">
      <c r="A52" s="31">
        <f t="shared" si="1"/>
        <v>47</v>
      </c>
      <c r="B52" s="19" t="s">
        <v>6470</v>
      </c>
      <c r="C52" s="20">
        <v>345</v>
      </c>
      <c r="D52" s="20">
        <v>345</v>
      </c>
      <c r="E52" s="19" t="s">
        <v>26</v>
      </c>
      <c r="F52" s="19" t="s">
        <v>6471</v>
      </c>
      <c r="G52" s="19" t="s">
        <v>6471</v>
      </c>
      <c r="H52" s="21" t="s">
        <v>28</v>
      </c>
      <c r="I52" s="19" t="s">
        <v>6472</v>
      </c>
    </row>
    <row r="53" spans="1:9" ht="54" x14ac:dyDescent="0.25">
      <c r="A53" s="31">
        <f t="shared" si="1"/>
        <v>48</v>
      </c>
      <c r="B53" s="19" t="s">
        <v>6086</v>
      </c>
      <c r="C53" s="22">
        <v>355</v>
      </c>
      <c r="D53" s="22">
        <v>355</v>
      </c>
      <c r="E53" s="19" t="s">
        <v>26</v>
      </c>
      <c r="F53" s="19" t="s">
        <v>6087</v>
      </c>
      <c r="G53" s="19" t="s">
        <v>6087</v>
      </c>
      <c r="H53" s="21" t="s">
        <v>28</v>
      </c>
      <c r="I53" s="19" t="s">
        <v>6088</v>
      </c>
    </row>
    <row r="54" spans="1:9" ht="54" x14ac:dyDescent="0.25">
      <c r="A54" s="31">
        <f t="shared" si="1"/>
        <v>49</v>
      </c>
      <c r="B54" s="19" t="s">
        <v>6066</v>
      </c>
      <c r="C54" s="32">
        <v>357</v>
      </c>
      <c r="D54" s="32">
        <v>357</v>
      </c>
      <c r="E54" s="19" t="s">
        <v>26</v>
      </c>
      <c r="F54" s="19" t="s">
        <v>6067</v>
      </c>
      <c r="G54" s="19" t="s">
        <v>6067</v>
      </c>
      <c r="H54" s="21" t="s">
        <v>28</v>
      </c>
      <c r="I54" s="19" t="s">
        <v>6068</v>
      </c>
    </row>
    <row r="55" spans="1:9" ht="54" x14ac:dyDescent="0.25">
      <c r="A55" s="31">
        <f t="shared" si="1"/>
        <v>50</v>
      </c>
      <c r="B55" s="19" t="s">
        <v>6228</v>
      </c>
      <c r="C55" s="32">
        <v>375</v>
      </c>
      <c r="D55" s="32">
        <v>375</v>
      </c>
      <c r="E55" s="19" t="s">
        <v>26</v>
      </c>
      <c r="F55" s="19" t="s">
        <v>6229</v>
      </c>
      <c r="G55" s="19" t="s">
        <v>6229</v>
      </c>
      <c r="H55" s="21" t="s">
        <v>28</v>
      </c>
      <c r="I55" s="19" t="s">
        <v>6230</v>
      </c>
    </row>
    <row r="56" spans="1:9" ht="54" x14ac:dyDescent="0.25">
      <c r="A56" s="31">
        <f t="shared" si="1"/>
        <v>51</v>
      </c>
      <c r="B56" s="19" t="s">
        <v>6610</v>
      </c>
      <c r="C56" s="19">
        <v>375</v>
      </c>
      <c r="D56" s="19">
        <v>375</v>
      </c>
      <c r="E56" s="19" t="s">
        <v>26</v>
      </c>
      <c r="F56" s="19" t="s">
        <v>6611</v>
      </c>
      <c r="G56" s="19" t="s">
        <v>6611</v>
      </c>
      <c r="H56" s="19" t="s">
        <v>28</v>
      </c>
      <c r="I56" s="19" t="s">
        <v>6612</v>
      </c>
    </row>
    <row r="57" spans="1:9" ht="54" x14ac:dyDescent="0.25">
      <c r="A57" s="31">
        <f t="shared" si="1"/>
        <v>52</v>
      </c>
      <c r="B57" s="19" t="s">
        <v>6461</v>
      </c>
      <c r="C57" s="22">
        <v>376</v>
      </c>
      <c r="D57" s="22">
        <v>376</v>
      </c>
      <c r="E57" s="19" t="s">
        <v>26</v>
      </c>
      <c r="F57" s="19" t="s">
        <v>6462</v>
      </c>
      <c r="G57" s="19" t="s">
        <v>6462</v>
      </c>
      <c r="H57" s="21" t="s">
        <v>28</v>
      </c>
      <c r="I57" s="19" t="s">
        <v>6463</v>
      </c>
    </row>
    <row r="58" spans="1:9" ht="54" x14ac:dyDescent="0.25">
      <c r="A58" s="31">
        <f t="shared" si="1"/>
        <v>53</v>
      </c>
      <c r="B58" s="19" t="s">
        <v>5973</v>
      </c>
      <c r="C58" s="20">
        <v>378</v>
      </c>
      <c r="D58" s="20">
        <v>378</v>
      </c>
      <c r="E58" s="19" t="s">
        <v>26</v>
      </c>
      <c r="F58" s="19" t="s">
        <v>5974</v>
      </c>
      <c r="G58" s="19" t="s">
        <v>5974</v>
      </c>
      <c r="H58" s="21" t="s">
        <v>28</v>
      </c>
      <c r="I58" s="19" t="s">
        <v>5975</v>
      </c>
    </row>
    <row r="59" spans="1:9" ht="54" x14ac:dyDescent="0.25">
      <c r="A59" s="31">
        <f t="shared" si="1"/>
        <v>54</v>
      </c>
      <c r="B59" s="19" t="s">
        <v>10183</v>
      </c>
      <c r="C59" s="32">
        <v>400</v>
      </c>
      <c r="D59" s="32">
        <v>400</v>
      </c>
      <c r="E59" s="19" t="s">
        <v>26</v>
      </c>
      <c r="F59" s="19" t="s">
        <v>6047</v>
      </c>
      <c r="G59" s="19" t="s">
        <v>6047</v>
      </c>
      <c r="H59" s="21" t="s">
        <v>28</v>
      </c>
      <c r="I59" s="19" t="s">
        <v>6048</v>
      </c>
    </row>
    <row r="60" spans="1:9" ht="54" x14ac:dyDescent="0.25">
      <c r="A60" s="31">
        <f t="shared" si="1"/>
        <v>55</v>
      </c>
      <c r="B60" s="19" t="s">
        <v>6572</v>
      </c>
      <c r="C60" s="22">
        <v>400</v>
      </c>
      <c r="D60" s="22">
        <v>400</v>
      </c>
      <c r="E60" s="19" t="s">
        <v>26</v>
      </c>
      <c r="F60" s="19" t="s">
        <v>6573</v>
      </c>
      <c r="G60" s="19" t="s">
        <v>6573</v>
      </c>
      <c r="H60" s="19" t="s">
        <v>28</v>
      </c>
      <c r="I60" s="19" t="s">
        <v>6574</v>
      </c>
    </row>
    <row r="61" spans="1:9" ht="54" x14ac:dyDescent="0.25">
      <c r="A61" s="31">
        <f t="shared" si="1"/>
        <v>56</v>
      </c>
      <c r="B61" s="19" t="s">
        <v>6125</v>
      </c>
      <c r="C61" s="22">
        <v>409</v>
      </c>
      <c r="D61" s="22">
        <v>409</v>
      </c>
      <c r="E61" s="19" t="s">
        <v>26</v>
      </c>
      <c r="F61" s="19" t="s">
        <v>6126</v>
      </c>
      <c r="G61" s="19" t="s">
        <v>6126</v>
      </c>
      <c r="H61" s="21" t="s">
        <v>28</v>
      </c>
      <c r="I61" s="19" t="s">
        <v>6127</v>
      </c>
    </row>
    <row r="62" spans="1:9" ht="54" x14ac:dyDescent="0.25">
      <c r="A62" s="31">
        <f t="shared" si="1"/>
        <v>57</v>
      </c>
      <c r="B62" s="19" t="s">
        <v>806</v>
      </c>
      <c r="C62" s="22">
        <v>445</v>
      </c>
      <c r="D62" s="22">
        <v>445</v>
      </c>
      <c r="E62" s="19" t="s">
        <v>26</v>
      </c>
      <c r="F62" s="19" t="s">
        <v>6017</v>
      </c>
      <c r="G62" s="19" t="s">
        <v>6017</v>
      </c>
      <c r="H62" s="21" t="s">
        <v>28</v>
      </c>
      <c r="I62" s="19" t="s">
        <v>6018</v>
      </c>
    </row>
    <row r="63" spans="1:9" ht="54" x14ac:dyDescent="0.25">
      <c r="A63" s="31">
        <f t="shared" si="1"/>
        <v>58</v>
      </c>
      <c r="B63" s="19" t="s">
        <v>6237</v>
      </c>
      <c r="C63" s="22">
        <v>462</v>
      </c>
      <c r="D63" s="22">
        <v>462</v>
      </c>
      <c r="E63" s="19" t="s">
        <v>26</v>
      </c>
      <c r="F63" s="19" t="s">
        <v>6529</v>
      </c>
      <c r="G63" s="19" t="s">
        <v>6529</v>
      </c>
      <c r="H63" s="21" t="s">
        <v>28</v>
      </c>
      <c r="I63" s="19" t="s">
        <v>6530</v>
      </c>
    </row>
    <row r="64" spans="1:9" ht="54" x14ac:dyDescent="0.25">
      <c r="A64" s="31">
        <f t="shared" si="1"/>
        <v>59</v>
      </c>
      <c r="B64" s="19" t="s">
        <v>6207</v>
      </c>
      <c r="C64" s="22">
        <v>480</v>
      </c>
      <c r="D64" s="22">
        <v>480</v>
      </c>
      <c r="E64" s="19" t="s">
        <v>26</v>
      </c>
      <c r="F64" s="19" t="s">
        <v>6208</v>
      </c>
      <c r="G64" s="19" t="s">
        <v>6208</v>
      </c>
      <c r="H64" s="21" t="s">
        <v>28</v>
      </c>
      <c r="I64" s="19" t="s">
        <v>6209</v>
      </c>
    </row>
    <row r="65" spans="1:9" ht="54" x14ac:dyDescent="0.25">
      <c r="A65" s="31">
        <f t="shared" si="1"/>
        <v>60</v>
      </c>
      <c r="B65" s="19" t="s">
        <v>6216</v>
      </c>
      <c r="C65" s="22">
        <v>480</v>
      </c>
      <c r="D65" s="22">
        <v>480</v>
      </c>
      <c r="E65" s="19" t="s">
        <v>26</v>
      </c>
      <c r="F65" s="19" t="s">
        <v>6217</v>
      </c>
      <c r="G65" s="19" t="s">
        <v>6217</v>
      </c>
      <c r="H65" s="21" t="s">
        <v>28</v>
      </c>
      <c r="I65" s="28" t="s">
        <v>6218</v>
      </c>
    </row>
    <row r="66" spans="1:9" ht="81" x14ac:dyDescent="0.25">
      <c r="A66" s="31">
        <f t="shared" si="1"/>
        <v>61</v>
      </c>
      <c r="B66" s="19" t="s">
        <v>6498</v>
      </c>
      <c r="C66" s="22">
        <v>495</v>
      </c>
      <c r="D66" s="22">
        <v>495</v>
      </c>
      <c r="E66" s="19" t="s">
        <v>26</v>
      </c>
      <c r="F66" s="19" t="s">
        <v>6499</v>
      </c>
      <c r="G66" s="19" t="s">
        <v>6499</v>
      </c>
      <c r="H66" s="21" t="s">
        <v>28</v>
      </c>
      <c r="I66" s="19" t="s">
        <v>6497</v>
      </c>
    </row>
    <row r="67" spans="1:9" ht="54" x14ac:dyDescent="0.25">
      <c r="A67" s="31">
        <f t="shared" si="1"/>
        <v>62</v>
      </c>
      <c r="B67" s="19" t="s">
        <v>668</v>
      </c>
      <c r="C67" s="22">
        <v>500</v>
      </c>
      <c r="D67" s="22">
        <v>500</v>
      </c>
      <c r="E67" s="19" t="s">
        <v>26</v>
      </c>
      <c r="F67" s="19" t="s">
        <v>6422</v>
      </c>
      <c r="G67" s="19" t="s">
        <v>6422</v>
      </c>
      <c r="H67" s="21" t="s">
        <v>28</v>
      </c>
      <c r="I67" s="19" t="s">
        <v>6423</v>
      </c>
    </row>
    <row r="68" spans="1:9" ht="54" x14ac:dyDescent="0.25">
      <c r="A68" s="31">
        <f t="shared" si="1"/>
        <v>63</v>
      </c>
      <c r="B68" s="19" t="s">
        <v>6332</v>
      </c>
      <c r="C68" s="32">
        <v>515</v>
      </c>
      <c r="D68" s="32">
        <v>515</v>
      </c>
      <c r="E68" s="19" t="s">
        <v>26</v>
      </c>
      <c r="F68" s="19" t="s">
        <v>6333</v>
      </c>
      <c r="G68" s="19" t="s">
        <v>6333</v>
      </c>
      <c r="H68" s="21" t="s">
        <v>28</v>
      </c>
      <c r="I68" s="19" t="s">
        <v>6334</v>
      </c>
    </row>
    <row r="69" spans="1:9" ht="54" x14ac:dyDescent="0.25">
      <c r="A69" s="31">
        <f t="shared" si="1"/>
        <v>64</v>
      </c>
      <c r="B69" s="19" t="s">
        <v>6172</v>
      </c>
      <c r="C69" s="20">
        <v>519</v>
      </c>
      <c r="D69" s="22">
        <v>519</v>
      </c>
      <c r="E69" s="19" t="s">
        <v>26</v>
      </c>
      <c r="F69" s="19" t="s">
        <v>6173</v>
      </c>
      <c r="G69" s="19" t="s">
        <v>6173</v>
      </c>
      <c r="H69" s="21" t="s">
        <v>28</v>
      </c>
      <c r="I69" s="19" t="s">
        <v>6174</v>
      </c>
    </row>
    <row r="70" spans="1:9" ht="54" x14ac:dyDescent="0.25">
      <c r="A70" s="31">
        <f t="shared" si="1"/>
        <v>65</v>
      </c>
      <c r="B70" s="19" t="s">
        <v>84</v>
      </c>
      <c r="C70" s="22">
        <v>550</v>
      </c>
      <c r="D70" s="22">
        <v>550</v>
      </c>
      <c r="E70" s="19" t="s">
        <v>26</v>
      </c>
      <c r="F70" s="19" t="s">
        <v>6447</v>
      </c>
      <c r="G70" s="19" t="s">
        <v>6447</v>
      </c>
      <c r="H70" s="21" t="s">
        <v>28</v>
      </c>
      <c r="I70" s="19" t="s">
        <v>6448</v>
      </c>
    </row>
    <row r="71" spans="1:9" ht="54" x14ac:dyDescent="0.25">
      <c r="A71" s="31">
        <f t="shared" si="1"/>
        <v>66</v>
      </c>
      <c r="B71" s="19" t="s">
        <v>6052</v>
      </c>
      <c r="C71" s="22">
        <v>555</v>
      </c>
      <c r="D71" s="22">
        <v>555</v>
      </c>
      <c r="E71" s="19" t="s">
        <v>26</v>
      </c>
      <c r="F71" s="19" t="s">
        <v>6053</v>
      </c>
      <c r="G71" s="19" t="s">
        <v>6053</v>
      </c>
      <c r="H71" s="21" t="s">
        <v>28</v>
      </c>
      <c r="I71" s="19" t="s">
        <v>6054</v>
      </c>
    </row>
    <row r="72" spans="1:9" ht="54" x14ac:dyDescent="0.25">
      <c r="A72" s="31">
        <f t="shared" si="1"/>
        <v>67</v>
      </c>
      <c r="B72" s="19" t="s">
        <v>6061</v>
      </c>
      <c r="C72" s="22">
        <v>555</v>
      </c>
      <c r="D72" s="22">
        <v>555</v>
      </c>
      <c r="E72" s="19" t="s">
        <v>26</v>
      </c>
      <c r="F72" s="19" t="s">
        <v>6062</v>
      </c>
      <c r="G72" s="19" t="s">
        <v>6062</v>
      </c>
      <c r="H72" s="21" t="s">
        <v>28</v>
      </c>
      <c r="I72" s="19" t="s">
        <v>6054</v>
      </c>
    </row>
    <row r="73" spans="1:9" ht="54" x14ac:dyDescent="0.25">
      <c r="A73" s="31">
        <f t="shared" si="1"/>
        <v>68</v>
      </c>
      <c r="B73" s="19" t="s">
        <v>6237</v>
      </c>
      <c r="C73" s="22">
        <v>560</v>
      </c>
      <c r="D73" s="22">
        <v>560</v>
      </c>
      <c r="E73" s="19" t="s">
        <v>26</v>
      </c>
      <c r="F73" s="19" t="s">
        <v>6627</v>
      </c>
      <c r="G73" s="19" t="s">
        <v>6627</v>
      </c>
      <c r="H73" s="19" t="s">
        <v>28</v>
      </c>
      <c r="I73" s="19" t="s">
        <v>6628</v>
      </c>
    </row>
    <row r="74" spans="1:9" ht="54" x14ac:dyDescent="0.25">
      <c r="A74" s="31">
        <f t="shared" ref="A74:A137" si="2">ROW()-5</f>
        <v>69</v>
      </c>
      <c r="B74" s="19" t="s">
        <v>6080</v>
      </c>
      <c r="C74" s="20">
        <v>563</v>
      </c>
      <c r="D74" s="22">
        <v>563</v>
      </c>
      <c r="E74" s="19" t="s">
        <v>26</v>
      </c>
      <c r="F74" s="19" t="s">
        <v>6081</v>
      </c>
      <c r="G74" s="19" t="s">
        <v>6081</v>
      </c>
      <c r="H74" s="21" t="s">
        <v>28</v>
      </c>
      <c r="I74" s="19" t="s">
        <v>6082</v>
      </c>
    </row>
    <row r="75" spans="1:9" ht="54" x14ac:dyDescent="0.25">
      <c r="A75" s="31">
        <f t="shared" si="2"/>
        <v>70</v>
      </c>
      <c r="B75" s="19" t="s">
        <v>6341</v>
      </c>
      <c r="C75" s="22">
        <v>590</v>
      </c>
      <c r="D75" s="22">
        <v>590</v>
      </c>
      <c r="E75" s="19" t="s">
        <v>26</v>
      </c>
      <c r="F75" s="19" t="s">
        <v>6342</v>
      </c>
      <c r="G75" s="19" t="s">
        <v>6342</v>
      </c>
      <c r="H75" s="21" t="s">
        <v>28</v>
      </c>
      <c r="I75" s="19" t="s">
        <v>6343</v>
      </c>
    </row>
    <row r="76" spans="1:9" ht="54" x14ac:dyDescent="0.25">
      <c r="A76" s="31">
        <f t="shared" si="2"/>
        <v>71</v>
      </c>
      <c r="B76" s="19" t="s">
        <v>6419</v>
      </c>
      <c r="C76" s="22">
        <v>590</v>
      </c>
      <c r="D76" s="22">
        <v>590</v>
      </c>
      <c r="E76" s="19" t="s">
        <v>26</v>
      </c>
      <c r="F76" s="19" t="s">
        <v>6420</v>
      </c>
      <c r="G76" s="19" t="s">
        <v>6420</v>
      </c>
      <c r="H76" s="21" t="s">
        <v>28</v>
      </c>
      <c r="I76" s="19" t="s">
        <v>6421</v>
      </c>
    </row>
    <row r="77" spans="1:9" ht="54" x14ac:dyDescent="0.25">
      <c r="A77" s="31">
        <f t="shared" si="2"/>
        <v>72</v>
      </c>
      <c r="B77" s="19" t="s">
        <v>6130</v>
      </c>
      <c r="C77" s="22">
        <v>594</v>
      </c>
      <c r="D77" s="22">
        <v>594</v>
      </c>
      <c r="E77" s="19" t="s">
        <v>26</v>
      </c>
      <c r="F77" s="19" t="s">
        <v>6131</v>
      </c>
      <c r="G77" s="19" t="s">
        <v>6131</v>
      </c>
      <c r="H77" s="21" t="s">
        <v>28</v>
      </c>
      <c r="I77" s="19" t="s">
        <v>6132</v>
      </c>
    </row>
    <row r="78" spans="1:9" ht="54" x14ac:dyDescent="0.25">
      <c r="A78" s="31">
        <f t="shared" si="2"/>
        <v>73</v>
      </c>
      <c r="B78" s="19" t="s">
        <v>6357</v>
      </c>
      <c r="C78" s="22">
        <v>595</v>
      </c>
      <c r="D78" s="22">
        <v>595</v>
      </c>
      <c r="E78" s="19" t="s">
        <v>26</v>
      </c>
      <c r="F78" s="19" t="s">
        <v>6358</v>
      </c>
      <c r="G78" s="19" t="s">
        <v>6358</v>
      </c>
      <c r="H78" s="21" t="s">
        <v>28</v>
      </c>
      <c r="I78" s="19" t="s">
        <v>6359</v>
      </c>
    </row>
    <row r="79" spans="1:9" ht="54" x14ac:dyDescent="0.25">
      <c r="A79" s="31">
        <f t="shared" si="2"/>
        <v>74</v>
      </c>
      <c r="B79" s="19" t="s">
        <v>6219</v>
      </c>
      <c r="C79" s="22">
        <v>600</v>
      </c>
      <c r="D79" s="22">
        <v>600</v>
      </c>
      <c r="E79" s="19" t="s">
        <v>26</v>
      </c>
      <c r="F79" s="19" t="s">
        <v>6220</v>
      </c>
      <c r="G79" s="19" t="s">
        <v>6220</v>
      </c>
      <c r="H79" s="21" t="s">
        <v>28</v>
      </c>
      <c r="I79" s="19" t="s">
        <v>6221</v>
      </c>
    </row>
    <row r="80" spans="1:9" ht="54" x14ac:dyDescent="0.25">
      <c r="A80" s="31">
        <f t="shared" si="2"/>
        <v>75</v>
      </c>
      <c r="B80" s="19" t="s">
        <v>6487</v>
      </c>
      <c r="C80" s="22">
        <v>600</v>
      </c>
      <c r="D80" s="22">
        <v>600</v>
      </c>
      <c r="E80" s="19" t="s">
        <v>26</v>
      </c>
      <c r="F80" s="19" t="s">
        <v>6488</v>
      </c>
      <c r="G80" s="19" t="s">
        <v>6488</v>
      </c>
      <c r="H80" s="21" t="s">
        <v>28</v>
      </c>
      <c r="I80" s="19" t="s">
        <v>6489</v>
      </c>
    </row>
    <row r="81" spans="1:9" ht="54" x14ac:dyDescent="0.25">
      <c r="A81" s="31">
        <f t="shared" si="2"/>
        <v>76</v>
      </c>
      <c r="B81" s="19" t="s">
        <v>6638</v>
      </c>
      <c r="C81" s="22">
        <v>610</v>
      </c>
      <c r="D81" s="22">
        <v>610</v>
      </c>
      <c r="E81" s="19" t="s">
        <v>26</v>
      </c>
      <c r="F81" s="19" t="s">
        <v>6639</v>
      </c>
      <c r="G81" s="19" t="s">
        <v>6639</v>
      </c>
      <c r="H81" s="19" t="s">
        <v>28</v>
      </c>
      <c r="I81" s="19" t="s">
        <v>6640</v>
      </c>
    </row>
    <row r="82" spans="1:9" ht="54" x14ac:dyDescent="0.25">
      <c r="A82" s="31">
        <f t="shared" si="2"/>
        <v>77</v>
      </c>
      <c r="B82" s="19" t="s">
        <v>5997</v>
      </c>
      <c r="C82" s="20">
        <v>624.16</v>
      </c>
      <c r="D82" s="20">
        <v>624.16</v>
      </c>
      <c r="E82" s="19" t="s">
        <v>26</v>
      </c>
      <c r="F82" s="19" t="s">
        <v>3544</v>
      </c>
      <c r="G82" s="19" t="s">
        <v>3544</v>
      </c>
      <c r="H82" s="21" t="s">
        <v>28</v>
      </c>
      <c r="I82" s="19" t="s">
        <v>5998</v>
      </c>
    </row>
    <row r="83" spans="1:9" ht="54" x14ac:dyDescent="0.25">
      <c r="A83" s="31">
        <f t="shared" si="2"/>
        <v>78</v>
      </c>
      <c r="B83" s="19" t="s">
        <v>6593</v>
      </c>
      <c r="C83" s="22">
        <v>628</v>
      </c>
      <c r="D83" s="22">
        <v>628</v>
      </c>
      <c r="E83" s="19" t="s">
        <v>26</v>
      </c>
      <c r="F83" s="19" t="s">
        <v>6594</v>
      </c>
      <c r="G83" s="19" t="s">
        <v>6594</v>
      </c>
      <c r="H83" s="19" t="s">
        <v>28</v>
      </c>
      <c r="I83" s="19" t="s">
        <v>6595</v>
      </c>
    </row>
    <row r="84" spans="1:9" ht="54" x14ac:dyDescent="0.25">
      <c r="A84" s="31">
        <f t="shared" si="2"/>
        <v>79</v>
      </c>
      <c r="B84" s="19" t="s">
        <v>6083</v>
      </c>
      <c r="C84" s="22">
        <v>630</v>
      </c>
      <c r="D84" s="22">
        <v>630</v>
      </c>
      <c r="E84" s="19" t="s">
        <v>26</v>
      </c>
      <c r="F84" s="19" t="s">
        <v>6084</v>
      </c>
      <c r="G84" s="19" t="s">
        <v>6084</v>
      </c>
      <c r="H84" s="21" t="s">
        <v>28</v>
      </c>
      <c r="I84" s="19" t="s">
        <v>6085</v>
      </c>
    </row>
    <row r="85" spans="1:9" ht="54" x14ac:dyDescent="0.25">
      <c r="A85" s="31">
        <f t="shared" si="2"/>
        <v>80</v>
      </c>
      <c r="B85" s="19" t="s">
        <v>6523</v>
      </c>
      <c r="C85" s="22">
        <v>644</v>
      </c>
      <c r="D85" s="22">
        <v>644</v>
      </c>
      <c r="E85" s="19" t="s">
        <v>26</v>
      </c>
      <c r="F85" s="19" t="s">
        <v>6524</v>
      </c>
      <c r="G85" s="19" t="s">
        <v>6524</v>
      </c>
      <c r="H85" s="21" t="s">
        <v>28</v>
      </c>
      <c r="I85" s="19" t="s">
        <v>6525</v>
      </c>
    </row>
    <row r="86" spans="1:9" ht="54" x14ac:dyDescent="0.25">
      <c r="A86" s="31">
        <f t="shared" si="2"/>
        <v>81</v>
      </c>
      <c r="B86" s="19" t="s">
        <v>10177</v>
      </c>
      <c r="C86" s="22">
        <v>648</v>
      </c>
      <c r="D86" s="22">
        <v>648</v>
      </c>
      <c r="E86" s="19" t="s">
        <v>26</v>
      </c>
      <c r="F86" s="19" t="s">
        <v>6670</v>
      </c>
      <c r="G86" s="19" t="s">
        <v>6670</v>
      </c>
      <c r="H86" s="19" t="s">
        <v>28</v>
      </c>
      <c r="I86" s="19" t="s">
        <v>6671</v>
      </c>
    </row>
    <row r="87" spans="1:9" ht="54" x14ac:dyDescent="0.25">
      <c r="A87" s="31">
        <f t="shared" si="2"/>
        <v>82</v>
      </c>
      <c r="B87" s="19" t="s">
        <v>6607</v>
      </c>
      <c r="C87" s="22">
        <v>650</v>
      </c>
      <c r="D87" s="22">
        <v>650</v>
      </c>
      <c r="E87" s="19" t="s">
        <v>26</v>
      </c>
      <c r="F87" s="19" t="s">
        <v>6608</v>
      </c>
      <c r="G87" s="19" t="s">
        <v>6608</v>
      </c>
      <c r="H87" s="19" t="s">
        <v>28</v>
      </c>
      <c r="I87" s="19" t="s">
        <v>6609</v>
      </c>
    </row>
    <row r="88" spans="1:9" ht="54" x14ac:dyDescent="0.25">
      <c r="A88" s="31">
        <f t="shared" si="2"/>
        <v>83</v>
      </c>
      <c r="B88" s="19" t="s">
        <v>6363</v>
      </c>
      <c r="C88" s="22">
        <v>828</v>
      </c>
      <c r="D88" s="22">
        <v>828</v>
      </c>
      <c r="E88" s="19" t="s">
        <v>26</v>
      </c>
      <c r="F88" s="19" t="s">
        <v>6364</v>
      </c>
      <c r="G88" s="19" t="s">
        <v>6364</v>
      </c>
      <c r="H88" s="21" t="s">
        <v>28</v>
      </c>
      <c r="I88" s="19" t="s">
        <v>6365</v>
      </c>
    </row>
    <row r="89" spans="1:9" ht="54" x14ac:dyDescent="0.25">
      <c r="A89" s="31">
        <f t="shared" si="2"/>
        <v>84</v>
      </c>
      <c r="B89" s="19" t="s">
        <v>6500</v>
      </c>
      <c r="C89" s="22">
        <v>830</v>
      </c>
      <c r="D89" s="22">
        <v>830</v>
      </c>
      <c r="E89" s="19" t="s">
        <v>26</v>
      </c>
      <c r="F89" s="19" t="s">
        <v>6501</v>
      </c>
      <c r="G89" s="19" t="s">
        <v>6501</v>
      </c>
      <c r="H89" s="21" t="s">
        <v>28</v>
      </c>
      <c r="I89" s="19" t="s">
        <v>6497</v>
      </c>
    </row>
    <row r="90" spans="1:9" ht="54" x14ac:dyDescent="0.25">
      <c r="A90" s="31">
        <f t="shared" si="2"/>
        <v>85</v>
      </c>
      <c r="B90" s="19" t="s">
        <v>96</v>
      </c>
      <c r="C90" s="22">
        <v>832</v>
      </c>
      <c r="D90" s="22">
        <v>832</v>
      </c>
      <c r="E90" s="19" t="s">
        <v>26</v>
      </c>
      <c r="F90" s="19" t="s">
        <v>6128</v>
      </c>
      <c r="G90" s="19" t="s">
        <v>6128</v>
      </c>
      <c r="H90" s="21" t="s">
        <v>28</v>
      </c>
      <c r="I90" s="19" t="s">
        <v>6129</v>
      </c>
    </row>
    <row r="91" spans="1:9" ht="54" x14ac:dyDescent="0.25">
      <c r="A91" s="31">
        <f t="shared" si="2"/>
        <v>86</v>
      </c>
      <c r="B91" s="19" t="s">
        <v>6133</v>
      </c>
      <c r="C91" s="22">
        <v>845</v>
      </c>
      <c r="D91" s="22">
        <v>845</v>
      </c>
      <c r="E91" s="19" t="s">
        <v>26</v>
      </c>
      <c r="F91" s="19" t="s">
        <v>6134</v>
      </c>
      <c r="G91" s="19" t="s">
        <v>6134</v>
      </c>
      <c r="H91" s="21" t="s">
        <v>28</v>
      </c>
      <c r="I91" s="19" t="s">
        <v>6135</v>
      </c>
    </row>
    <row r="92" spans="1:9" ht="54" x14ac:dyDescent="0.25">
      <c r="A92" s="31">
        <f t="shared" si="2"/>
        <v>87</v>
      </c>
      <c r="B92" s="19" t="s">
        <v>2667</v>
      </c>
      <c r="C92" s="22">
        <v>848</v>
      </c>
      <c r="D92" s="22">
        <v>848</v>
      </c>
      <c r="E92" s="19" t="s">
        <v>26</v>
      </c>
      <c r="F92" s="19" t="s">
        <v>6350</v>
      </c>
      <c r="G92" s="19" t="s">
        <v>6350</v>
      </c>
      <c r="H92" s="21" t="s">
        <v>28</v>
      </c>
      <c r="I92" s="19" t="s">
        <v>6351</v>
      </c>
    </row>
    <row r="93" spans="1:9" ht="54" x14ac:dyDescent="0.25">
      <c r="A93" s="31">
        <f t="shared" si="2"/>
        <v>88</v>
      </c>
      <c r="B93" s="19" t="s">
        <v>6198</v>
      </c>
      <c r="C93" s="32">
        <v>890</v>
      </c>
      <c r="D93" s="32">
        <v>890</v>
      </c>
      <c r="E93" s="19" t="s">
        <v>26</v>
      </c>
      <c r="F93" s="19" t="s">
        <v>6199</v>
      </c>
      <c r="G93" s="19" t="s">
        <v>6199</v>
      </c>
      <c r="H93" s="21" t="s">
        <v>28</v>
      </c>
      <c r="I93" s="19" t="s">
        <v>6200</v>
      </c>
    </row>
    <row r="94" spans="1:9" ht="54" x14ac:dyDescent="0.25">
      <c r="A94" s="31">
        <f t="shared" si="2"/>
        <v>89</v>
      </c>
      <c r="B94" s="19" t="s">
        <v>6604</v>
      </c>
      <c r="C94" s="19">
        <v>897</v>
      </c>
      <c r="D94" s="19">
        <v>897</v>
      </c>
      <c r="E94" s="19" t="s">
        <v>26</v>
      </c>
      <c r="F94" s="19" t="s">
        <v>6605</v>
      </c>
      <c r="G94" s="19" t="s">
        <v>6605</v>
      </c>
      <c r="H94" s="19" t="s">
        <v>28</v>
      </c>
      <c r="I94" s="19" t="s">
        <v>6606</v>
      </c>
    </row>
    <row r="95" spans="1:9" ht="54" x14ac:dyDescent="0.25">
      <c r="A95" s="31">
        <f t="shared" si="2"/>
        <v>90</v>
      </c>
      <c r="B95" s="19" t="s">
        <v>5964</v>
      </c>
      <c r="C95" s="26">
        <v>950</v>
      </c>
      <c r="D95" s="27">
        <v>950</v>
      </c>
      <c r="E95" s="19" t="s">
        <v>26</v>
      </c>
      <c r="F95" s="21" t="s">
        <v>5965</v>
      </c>
      <c r="G95" s="21" t="s">
        <v>5965</v>
      </c>
      <c r="H95" s="21" t="s">
        <v>28</v>
      </c>
      <c r="I95" s="19" t="s">
        <v>5966</v>
      </c>
    </row>
    <row r="96" spans="1:9" ht="54" x14ac:dyDescent="0.25">
      <c r="A96" s="31">
        <f t="shared" si="2"/>
        <v>91</v>
      </c>
      <c r="B96" s="19" t="s">
        <v>6175</v>
      </c>
      <c r="C96" s="26">
        <v>968</v>
      </c>
      <c r="D96" s="27">
        <v>968</v>
      </c>
      <c r="E96" s="19" t="s">
        <v>26</v>
      </c>
      <c r="F96" s="19" t="s">
        <v>6176</v>
      </c>
      <c r="G96" s="19" t="s">
        <v>6176</v>
      </c>
      <c r="H96" s="21" t="s">
        <v>28</v>
      </c>
      <c r="I96" s="19" t="s">
        <v>6177</v>
      </c>
    </row>
    <row r="97" spans="1:9" ht="54" x14ac:dyDescent="0.25">
      <c r="A97" s="31">
        <f t="shared" si="2"/>
        <v>92</v>
      </c>
      <c r="B97" s="19" t="s">
        <v>96</v>
      </c>
      <c r="C97" s="22">
        <v>990</v>
      </c>
      <c r="D97" s="22">
        <v>990</v>
      </c>
      <c r="E97" s="19" t="s">
        <v>26</v>
      </c>
      <c r="F97" s="19" t="s">
        <v>6602</v>
      </c>
      <c r="G97" s="19" t="s">
        <v>6602</v>
      </c>
      <c r="H97" s="19" t="s">
        <v>28</v>
      </c>
      <c r="I97" s="19" t="s">
        <v>6603</v>
      </c>
    </row>
    <row r="98" spans="1:9" ht="54" x14ac:dyDescent="0.25">
      <c r="A98" s="31">
        <f t="shared" si="2"/>
        <v>93</v>
      </c>
      <c r="B98" s="19" t="s">
        <v>6027</v>
      </c>
      <c r="C98" s="22">
        <v>1000</v>
      </c>
      <c r="D98" s="22">
        <v>1000</v>
      </c>
      <c r="E98" s="19" t="s">
        <v>26</v>
      </c>
      <c r="F98" s="19" t="s">
        <v>6028</v>
      </c>
      <c r="G98" s="19" t="s">
        <v>6028</v>
      </c>
      <c r="H98" s="21" t="s">
        <v>28</v>
      </c>
      <c r="I98" s="19" t="s">
        <v>6029</v>
      </c>
    </row>
    <row r="99" spans="1:9" ht="54" x14ac:dyDescent="0.25">
      <c r="A99" s="31">
        <f t="shared" si="2"/>
        <v>94</v>
      </c>
      <c r="B99" s="19" t="s">
        <v>665</v>
      </c>
      <c r="C99" s="20">
        <v>1000</v>
      </c>
      <c r="D99" s="22">
        <v>1000</v>
      </c>
      <c r="E99" s="19" t="s">
        <v>26</v>
      </c>
      <c r="F99" s="21" t="s">
        <v>6089</v>
      </c>
      <c r="G99" s="19" t="s">
        <v>6089</v>
      </c>
      <c r="H99" s="21" t="s">
        <v>28</v>
      </c>
      <c r="I99" s="19" t="s">
        <v>6090</v>
      </c>
    </row>
    <row r="100" spans="1:9" ht="54" x14ac:dyDescent="0.25">
      <c r="A100" s="31">
        <f t="shared" si="2"/>
        <v>95</v>
      </c>
      <c r="B100" s="19" t="s">
        <v>3855</v>
      </c>
      <c r="C100" s="22">
        <v>1000</v>
      </c>
      <c r="D100" s="22">
        <v>1000</v>
      </c>
      <c r="E100" s="19" t="s">
        <v>26</v>
      </c>
      <c r="F100" s="19" t="s">
        <v>477</v>
      </c>
      <c r="G100" s="19" t="s">
        <v>477</v>
      </c>
      <c r="H100" s="21" t="s">
        <v>28</v>
      </c>
      <c r="I100" s="19" t="s">
        <v>6268</v>
      </c>
    </row>
    <row r="101" spans="1:9" ht="54" x14ac:dyDescent="0.25">
      <c r="A101" s="31">
        <f t="shared" si="2"/>
        <v>96</v>
      </c>
      <c r="B101" s="19" t="s">
        <v>6438</v>
      </c>
      <c r="C101" s="22">
        <v>1000</v>
      </c>
      <c r="D101" s="22">
        <v>1000</v>
      </c>
      <c r="E101" s="19" t="s">
        <v>26</v>
      </c>
      <c r="F101" s="19" t="s">
        <v>1783</v>
      </c>
      <c r="G101" s="19" t="s">
        <v>1783</v>
      </c>
      <c r="H101" s="21" t="s">
        <v>28</v>
      </c>
      <c r="I101" s="19" t="s">
        <v>6439</v>
      </c>
    </row>
    <row r="102" spans="1:9" ht="54" x14ac:dyDescent="0.25">
      <c r="A102" s="31">
        <f t="shared" si="2"/>
        <v>97</v>
      </c>
      <c r="B102" s="19" t="s">
        <v>6234</v>
      </c>
      <c r="C102" s="22">
        <v>1003</v>
      </c>
      <c r="D102" s="22">
        <v>1003</v>
      </c>
      <c r="E102" s="19" t="s">
        <v>26</v>
      </c>
      <c r="F102" s="19" t="s">
        <v>6235</v>
      </c>
      <c r="G102" s="19" t="s">
        <v>6235</v>
      </c>
      <c r="H102" s="21" t="s">
        <v>28</v>
      </c>
      <c r="I102" s="19" t="s">
        <v>6236</v>
      </c>
    </row>
    <row r="103" spans="1:9" ht="54" x14ac:dyDescent="0.25">
      <c r="A103" s="31">
        <f t="shared" si="2"/>
        <v>98</v>
      </c>
      <c r="B103" s="19" t="s">
        <v>6210</v>
      </c>
      <c r="C103" s="20">
        <v>1080</v>
      </c>
      <c r="D103" s="22">
        <v>1080</v>
      </c>
      <c r="E103" s="19" t="s">
        <v>26</v>
      </c>
      <c r="F103" s="19" t="s">
        <v>6211</v>
      </c>
      <c r="G103" s="19" t="s">
        <v>6211</v>
      </c>
      <c r="H103" s="21" t="s">
        <v>28</v>
      </c>
      <c r="I103" s="19" t="s">
        <v>6212</v>
      </c>
    </row>
    <row r="104" spans="1:9" ht="54" x14ac:dyDescent="0.25">
      <c r="A104" s="31">
        <f t="shared" si="2"/>
        <v>99</v>
      </c>
      <c r="B104" s="19" t="s">
        <v>6237</v>
      </c>
      <c r="C104" s="22">
        <v>1167</v>
      </c>
      <c r="D104" s="22">
        <v>1167</v>
      </c>
      <c r="E104" s="19" t="s">
        <v>26</v>
      </c>
      <c r="F104" s="19" t="s">
        <v>6238</v>
      </c>
      <c r="G104" s="19" t="s">
        <v>6238</v>
      </c>
      <c r="H104" s="21" t="s">
        <v>28</v>
      </c>
      <c r="I104" s="19" t="s">
        <v>6239</v>
      </c>
    </row>
    <row r="105" spans="1:9" ht="54" x14ac:dyDescent="0.25">
      <c r="A105" s="31">
        <f t="shared" si="2"/>
        <v>100</v>
      </c>
      <c r="B105" s="19" t="s">
        <v>4125</v>
      </c>
      <c r="C105" s="22">
        <v>1181</v>
      </c>
      <c r="D105" s="22">
        <v>1181</v>
      </c>
      <c r="E105" s="19" t="s">
        <v>26</v>
      </c>
      <c r="F105" s="19" t="s">
        <v>6635</v>
      </c>
      <c r="G105" s="19" t="s">
        <v>6635</v>
      </c>
      <c r="H105" s="19" t="s">
        <v>28</v>
      </c>
      <c r="I105" s="19" t="s">
        <v>6633</v>
      </c>
    </row>
    <row r="106" spans="1:9" ht="54" x14ac:dyDescent="0.25">
      <c r="A106" s="31">
        <f t="shared" si="2"/>
        <v>101</v>
      </c>
      <c r="B106" s="19" t="s">
        <v>934</v>
      </c>
      <c r="C106" s="22">
        <v>1202</v>
      </c>
      <c r="D106" s="22">
        <v>1202</v>
      </c>
      <c r="E106" s="19" t="s">
        <v>26</v>
      </c>
      <c r="F106" s="19" t="s">
        <v>6019</v>
      </c>
      <c r="G106" s="19" t="s">
        <v>6019</v>
      </c>
      <c r="H106" s="21" t="s">
        <v>28</v>
      </c>
      <c r="I106" s="19" t="s">
        <v>6020</v>
      </c>
    </row>
    <row r="107" spans="1:9" ht="54" x14ac:dyDescent="0.25">
      <c r="A107" s="31">
        <f t="shared" si="2"/>
        <v>102</v>
      </c>
      <c r="B107" s="19" t="s">
        <v>6269</v>
      </c>
      <c r="C107" s="32">
        <v>1206</v>
      </c>
      <c r="D107" s="32">
        <v>1206</v>
      </c>
      <c r="E107" s="19" t="s">
        <v>26</v>
      </c>
      <c r="F107" s="19" t="s">
        <v>6270</v>
      </c>
      <c r="G107" s="19" t="s">
        <v>6270</v>
      </c>
      <c r="H107" s="21" t="s">
        <v>28</v>
      </c>
      <c r="I107" s="19" t="s">
        <v>6271</v>
      </c>
    </row>
    <row r="108" spans="1:9" ht="54" x14ac:dyDescent="0.25">
      <c r="A108" s="31">
        <f t="shared" si="2"/>
        <v>103</v>
      </c>
      <c r="B108" s="19" t="s">
        <v>6613</v>
      </c>
      <c r="C108" s="19">
        <v>1218</v>
      </c>
      <c r="D108" s="19">
        <v>1218</v>
      </c>
      <c r="E108" s="19" t="s">
        <v>26</v>
      </c>
      <c r="F108" s="19" t="s">
        <v>6614</v>
      </c>
      <c r="G108" s="19" t="s">
        <v>6614</v>
      </c>
      <c r="H108" s="19" t="s">
        <v>28</v>
      </c>
      <c r="I108" s="19" t="s">
        <v>6615</v>
      </c>
    </row>
    <row r="109" spans="1:9" ht="54" x14ac:dyDescent="0.25">
      <c r="A109" s="31">
        <f t="shared" si="2"/>
        <v>104</v>
      </c>
      <c r="B109" s="19" t="s">
        <v>665</v>
      </c>
      <c r="C109" s="22">
        <v>1238</v>
      </c>
      <c r="D109" s="22">
        <v>1238</v>
      </c>
      <c r="E109" s="19" t="s">
        <v>26</v>
      </c>
      <c r="F109" s="19" t="s">
        <v>6091</v>
      </c>
      <c r="G109" s="19" t="s">
        <v>6091</v>
      </c>
      <c r="H109" s="21" t="s">
        <v>28</v>
      </c>
      <c r="I109" s="19" t="s">
        <v>6092</v>
      </c>
    </row>
    <row r="110" spans="1:9" ht="54" x14ac:dyDescent="0.25">
      <c r="A110" s="31">
        <f t="shared" si="2"/>
        <v>105</v>
      </c>
      <c r="B110" s="19" t="s">
        <v>5977</v>
      </c>
      <c r="C110" s="20">
        <v>1337.5</v>
      </c>
      <c r="D110" s="22">
        <v>1337.5</v>
      </c>
      <c r="E110" s="19" t="s">
        <v>26</v>
      </c>
      <c r="F110" s="19" t="s">
        <v>689</v>
      </c>
      <c r="G110" s="19" t="s">
        <v>689</v>
      </c>
      <c r="H110" s="21" t="s">
        <v>28</v>
      </c>
      <c r="I110" s="19" t="s">
        <v>5978</v>
      </c>
    </row>
    <row r="111" spans="1:9" ht="54" x14ac:dyDescent="0.25">
      <c r="A111" s="31">
        <f t="shared" si="2"/>
        <v>106</v>
      </c>
      <c r="B111" s="19" t="s">
        <v>6167</v>
      </c>
      <c r="C111" s="22">
        <v>1369.6</v>
      </c>
      <c r="D111" s="22">
        <v>1369.6</v>
      </c>
      <c r="E111" s="19" t="s">
        <v>26</v>
      </c>
      <c r="F111" s="19" t="s">
        <v>136</v>
      </c>
      <c r="G111" s="19" t="s">
        <v>136</v>
      </c>
      <c r="H111" s="21" t="s">
        <v>28</v>
      </c>
      <c r="I111" s="19" t="s">
        <v>6168</v>
      </c>
    </row>
    <row r="112" spans="1:9" ht="54" x14ac:dyDescent="0.25">
      <c r="A112" s="31">
        <f t="shared" si="2"/>
        <v>107</v>
      </c>
      <c r="B112" s="19" t="s">
        <v>6575</v>
      </c>
      <c r="C112" s="22">
        <v>1400</v>
      </c>
      <c r="D112" s="22">
        <v>1400</v>
      </c>
      <c r="E112" s="19" t="s">
        <v>26</v>
      </c>
      <c r="F112" s="19" t="s">
        <v>6576</v>
      </c>
      <c r="G112" s="19" t="s">
        <v>6576</v>
      </c>
      <c r="H112" s="19" t="s">
        <v>28</v>
      </c>
      <c r="I112" s="19" t="s">
        <v>6577</v>
      </c>
    </row>
    <row r="113" spans="1:9" ht="54" x14ac:dyDescent="0.25">
      <c r="A113" s="31">
        <f t="shared" si="2"/>
        <v>108</v>
      </c>
      <c r="B113" s="19" t="s">
        <v>6360</v>
      </c>
      <c r="C113" s="22">
        <v>1440</v>
      </c>
      <c r="D113" s="22">
        <v>1440</v>
      </c>
      <c r="E113" s="19" t="s">
        <v>26</v>
      </c>
      <c r="F113" s="19" t="s">
        <v>6361</v>
      </c>
      <c r="G113" s="19" t="s">
        <v>6361</v>
      </c>
      <c r="H113" s="21" t="s">
        <v>28</v>
      </c>
      <c r="I113" s="19" t="s">
        <v>6362</v>
      </c>
    </row>
    <row r="114" spans="1:9" ht="54" x14ac:dyDescent="0.25">
      <c r="A114" s="31">
        <f t="shared" si="2"/>
        <v>109</v>
      </c>
      <c r="B114" s="19" t="s">
        <v>6493</v>
      </c>
      <c r="C114" s="32">
        <v>1500</v>
      </c>
      <c r="D114" s="32">
        <v>1500</v>
      </c>
      <c r="E114" s="19" t="s">
        <v>26</v>
      </c>
      <c r="F114" s="19" t="s">
        <v>5380</v>
      </c>
      <c r="G114" s="19" t="s">
        <v>5380</v>
      </c>
      <c r="H114" s="21" t="s">
        <v>28</v>
      </c>
      <c r="I114" s="19" t="s">
        <v>6494</v>
      </c>
    </row>
    <row r="115" spans="1:9" ht="54" x14ac:dyDescent="0.25">
      <c r="A115" s="31">
        <f t="shared" si="2"/>
        <v>110</v>
      </c>
      <c r="B115" s="19" t="s">
        <v>6518</v>
      </c>
      <c r="C115" s="22">
        <v>1500</v>
      </c>
      <c r="D115" s="22">
        <v>1500</v>
      </c>
      <c r="E115" s="19" t="s">
        <v>26</v>
      </c>
      <c r="F115" s="19" t="s">
        <v>6519</v>
      </c>
      <c r="G115" s="19" t="s">
        <v>6519</v>
      </c>
      <c r="H115" s="21" t="s">
        <v>28</v>
      </c>
      <c r="I115" s="19" t="s">
        <v>6520</v>
      </c>
    </row>
    <row r="116" spans="1:9" ht="54" x14ac:dyDescent="0.25">
      <c r="A116" s="31">
        <f t="shared" si="2"/>
        <v>111</v>
      </c>
      <c r="B116" s="19" t="s">
        <v>6237</v>
      </c>
      <c r="C116" s="20">
        <v>1500</v>
      </c>
      <c r="D116" s="22">
        <v>1500</v>
      </c>
      <c r="E116" s="19" t="s">
        <v>26</v>
      </c>
      <c r="F116" s="19" t="s">
        <v>6556</v>
      </c>
      <c r="G116" s="19" t="s">
        <v>6556</v>
      </c>
      <c r="H116" s="21" t="s">
        <v>28</v>
      </c>
      <c r="I116" s="19" t="s">
        <v>6557</v>
      </c>
    </row>
    <row r="117" spans="1:9" ht="54" x14ac:dyDescent="0.25">
      <c r="A117" s="31">
        <f t="shared" si="2"/>
        <v>112</v>
      </c>
      <c r="B117" s="19" t="s">
        <v>6619</v>
      </c>
      <c r="C117" s="22">
        <v>1500</v>
      </c>
      <c r="D117" s="22">
        <v>1500</v>
      </c>
      <c r="E117" s="19" t="s">
        <v>26</v>
      </c>
      <c r="F117" s="19" t="s">
        <v>6620</v>
      </c>
      <c r="G117" s="19" t="s">
        <v>6620</v>
      </c>
      <c r="H117" s="19" t="s">
        <v>28</v>
      </c>
      <c r="I117" s="19" t="s">
        <v>6621</v>
      </c>
    </row>
    <row r="118" spans="1:9" ht="54" x14ac:dyDescent="0.25">
      <c r="A118" s="31">
        <f t="shared" si="2"/>
        <v>113</v>
      </c>
      <c r="B118" s="19" t="s">
        <v>4125</v>
      </c>
      <c r="C118" s="22">
        <v>1508</v>
      </c>
      <c r="D118" s="22">
        <v>1508</v>
      </c>
      <c r="E118" s="19" t="s">
        <v>26</v>
      </c>
      <c r="F118" s="19" t="s">
        <v>6632</v>
      </c>
      <c r="G118" s="19" t="s">
        <v>6632</v>
      </c>
      <c r="H118" s="19" t="s">
        <v>28</v>
      </c>
      <c r="I118" s="19" t="s">
        <v>6633</v>
      </c>
    </row>
    <row r="119" spans="1:9" ht="54" x14ac:dyDescent="0.25">
      <c r="A119" s="31">
        <f t="shared" si="2"/>
        <v>114</v>
      </c>
      <c r="B119" s="19" t="s">
        <v>6335</v>
      </c>
      <c r="C119" s="22">
        <v>1680</v>
      </c>
      <c r="D119" s="22">
        <v>1680</v>
      </c>
      <c r="E119" s="19" t="s">
        <v>26</v>
      </c>
      <c r="F119" s="19" t="s">
        <v>6336</v>
      </c>
      <c r="G119" s="19" t="s">
        <v>6336</v>
      </c>
      <c r="H119" s="21" t="s">
        <v>28</v>
      </c>
      <c r="I119" s="19" t="s">
        <v>6337</v>
      </c>
    </row>
    <row r="120" spans="1:9" ht="54" x14ac:dyDescent="0.25">
      <c r="A120" s="31">
        <f t="shared" si="2"/>
        <v>115</v>
      </c>
      <c r="B120" s="19" t="s">
        <v>6213</v>
      </c>
      <c r="C120" s="20">
        <v>1720</v>
      </c>
      <c r="D120" s="22">
        <v>1720</v>
      </c>
      <c r="E120" s="19" t="s">
        <v>26</v>
      </c>
      <c r="F120" s="19" t="s">
        <v>6214</v>
      </c>
      <c r="G120" s="19" t="s">
        <v>6214</v>
      </c>
      <c r="H120" s="21" t="s">
        <v>28</v>
      </c>
      <c r="I120" s="19" t="s">
        <v>6215</v>
      </c>
    </row>
    <row r="121" spans="1:9" ht="54" x14ac:dyDescent="0.25">
      <c r="A121" s="31">
        <f t="shared" si="2"/>
        <v>116</v>
      </c>
      <c r="B121" s="19" t="s">
        <v>84</v>
      </c>
      <c r="C121" s="22">
        <v>1733.4</v>
      </c>
      <c r="D121" s="22">
        <v>1733.4</v>
      </c>
      <c r="E121" s="19" t="s">
        <v>26</v>
      </c>
      <c r="F121" s="19" t="s">
        <v>6382</v>
      </c>
      <c r="G121" s="19" t="s">
        <v>6382</v>
      </c>
      <c r="H121" s="21" t="s">
        <v>28</v>
      </c>
      <c r="I121" s="19" t="s">
        <v>6383</v>
      </c>
    </row>
    <row r="122" spans="1:9" ht="54" x14ac:dyDescent="0.25">
      <c r="A122" s="31">
        <f t="shared" si="2"/>
        <v>117</v>
      </c>
      <c r="B122" s="19" t="s">
        <v>6275</v>
      </c>
      <c r="C122" s="22">
        <v>1765.5</v>
      </c>
      <c r="D122" s="22">
        <v>1765.5</v>
      </c>
      <c r="E122" s="19" t="s">
        <v>26</v>
      </c>
      <c r="F122" s="19" t="s">
        <v>6276</v>
      </c>
      <c r="G122" s="19" t="s">
        <v>6276</v>
      </c>
      <c r="H122" s="21" t="s">
        <v>28</v>
      </c>
      <c r="I122" s="19" t="s">
        <v>6277</v>
      </c>
    </row>
    <row r="123" spans="1:9" ht="54" x14ac:dyDescent="0.25">
      <c r="A123" s="31">
        <f t="shared" si="2"/>
        <v>118</v>
      </c>
      <c r="B123" s="19" t="s">
        <v>84</v>
      </c>
      <c r="C123" s="22">
        <v>1770</v>
      </c>
      <c r="D123" s="22">
        <v>1770</v>
      </c>
      <c r="E123" s="19" t="s">
        <v>26</v>
      </c>
      <c r="F123" s="19" t="s">
        <v>6511</v>
      </c>
      <c r="G123" s="19" t="s">
        <v>6511</v>
      </c>
      <c r="H123" s="21" t="s">
        <v>28</v>
      </c>
      <c r="I123" s="19" t="s">
        <v>6512</v>
      </c>
    </row>
    <row r="124" spans="1:9" ht="54" x14ac:dyDescent="0.25">
      <c r="A124" s="31">
        <f t="shared" si="2"/>
        <v>119</v>
      </c>
      <c r="B124" s="19" t="s">
        <v>6583</v>
      </c>
      <c r="C124" s="22">
        <v>1800</v>
      </c>
      <c r="D124" s="22">
        <v>1800</v>
      </c>
      <c r="E124" s="19" t="s">
        <v>26</v>
      </c>
      <c r="F124" s="19" t="s">
        <v>6584</v>
      </c>
      <c r="G124" s="19" t="s">
        <v>6584</v>
      </c>
      <c r="H124" s="19" t="s">
        <v>28</v>
      </c>
      <c r="I124" s="19" t="s">
        <v>6585</v>
      </c>
    </row>
    <row r="125" spans="1:9" ht="54" x14ac:dyDescent="0.25">
      <c r="A125" s="31">
        <f t="shared" si="2"/>
        <v>120</v>
      </c>
      <c r="B125" s="19" t="s">
        <v>10177</v>
      </c>
      <c r="C125" s="22">
        <v>1835</v>
      </c>
      <c r="D125" s="22">
        <v>1835</v>
      </c>
      <c r="E125" s="19" t="s">
        <v>26</v>
      </c>
      <c r="F125" s="19" t="s">
        <v>6248</v>
      </c>
      <c r="G125" s="19" t="s">
        <v>6248</v>
      </c>
      <c r="H125" s="21" t="s">
        <v>28</v>
      </c>
      <c r="I125" s="19" t="s">
        <v>6249</v>
      </c>
    </row>
    <row r="126" spans="1:9" ht="54" x14ac:dyDescent="0.25">
      <c r="A126" s="31">
        <f t="shared" si="2"/>
        <v>121</v>
      </c>
      <c r="B126" s="19" t="s">
        <v>6289</v>
      </c>
      <c r="C126" s="22">
        <v>1875</v>
      </c>
      <c r="D126" s="22">
        <v>1875</v>
      </c>
      <c r="E126" s="19" t="s">
        <v>26</v>
      </c>
      <c r="F126" s="19" t="s">
        <v>6290</v>
      </c>
      <c r="G126" s="19" t="s">
        <v>6290</v>
      </c>
      <c r="H126" s="21" t="s">
        <v>28</v>
      </c>
      <c r="I126" s="19" t="s">
        <v>6291</v>
      </c>
    </row>
    <row r="127" spans="1:9" ht="54" x14ac:dyDescent="0.25">
      <c r="A127" s="31">
        <f t="shared" si="2"/>
        <v>122</v>
      </c>
      <c r="B127" s="19" t="s">
        <v>6479</v>
      </c>
      <c r="C127" s="22">
        <v>1904.6</v>
      </c>
      <c r="D127" s="22">
        <v>1904.6</v>
      </c>
      <c r="E127" s="19" t="s">
        <v>26</v>
      </c>
      <c r="F127" s="19" t="s">
        <v>6480</v>
      </c>
      <c r="G127" s="19" t="s">
        <v>6480</v>
      </c>
      <c r="H127" s="21" t="s">
        <v>28</v>
      </c>
      <c r="I127" s="19" t="s">
        <v>6481</v>
      </c>
    </row>
    <row r="128" spans="1:9" ht="54" x14ac:dyDescent="0.25">
      <c r="A128" s="31">
        <f t="shared" si="2"/>
        <v>123</v>
      </c>
      <c r="B128" s="19" t="s">
        <v>6030</v>
      </c>
      <c r="C128" s="22">
        <v>2000</v>
      </c>
      <c r="D128" s="22">
        <v>2000</v>
      </c>
      <c r="E128" s="19" t="s">
        <v>26</v>
      </c>
      <c r="F128" s="19" t="s">
        <v>4742</v>
      </c>
      <c r="G128" s="19" t="s">
        <v>4742</v>
      </c>
      <c r="H128" s="21" t="s">
        <v>28</v>
      </c>
      <c r="I128" s="19" t="s">
        <v>6031</v>
      </c>
    </row>
    <row r="129" spans="1:9" ht="54" x14ac:dyDescent="0.25">
      <c r="A129" s="31">
        <f t="shared" si="2"/>
        <v>124</v>
      </c>
      <c r="B129" s="19" t="s">
        <v>6243</v>
      </c>
      <c r="C129" s="22">
        <v>2000</v>
      </c>
      <c r="D129" s="22">
        <v>2000</v>
      </c>
      <c r="E129" s="19" t="s">
        <v>26</v>
      </c>
      <c r="F129" s="19" t="s">
        <v>6244</v>
      </c>
      <c r="G129" s="19" t="s">
        <v>6244</v>
      </c>
      <c r="H129" s="21" t="s">
        <v>28</v>
      </c>
      <c r="I129" s="19" t="s">
        <v>6245</v>
      </c>
    </row>
    <row r="130" spans="1:9" ht="54" x14ac:dyDescent="0.25">
      <c r="A130" s="31">
        <f t="shared" si="2"/>
        <v>125</v>
      </c>
      <c r="B130" s="19" t="s">
        <v>6416</v>
      </c>
      <c r="C130" s="22">
        <v>2000</v>
      </c>
      <c r="D130" s="22">
        <v>2000</v>
      </c>
      <c r="E130" s="19" t="s">
        <v>26</v>
      </c>
      <c r="F130" s="19" t="s">
        <v>6417</v>
      </c>
      <c r="G130" s="19" t="s">
        <v>6417</v>
      </c>
      <c r="H130" s="21" t="s">
        <v>28</v>
      </c>
      <c r="I130" s="19" t="s">
        <v>6418</v>
      </c>
    </row>
    <row r="131" spans="1:9" ht="54" x14ac:dyDescent="0.25">
      <c r="A131" s="31">
        <f t="shared" si="2"/>
        <v>126</v>
      </c>
      <c r="B131" s="19" t="s">
        <v>6565</v>
      </c>
      <c r="C131" s="22">
        <v>2000</v>
      </c>
      <c r="D131" s="22">
        <v>2000</v>
      </c>
      <c r="E131" s="19" t="s">
        <v>26</v>
      </c>
      <c r="F131" s="19" t="s">
        <v>6566</v>
      </c>
      <c r="G131" s="19" t="s">
        <v>6566</v>
      </c>
      <c r="H131" s="21" t="s">
        <v>28</v>
      </c>
      <c r="I131" s="19" t="s">
        <v>6567</v>
      </c>
    </row>
    <row r="132" spans="1:9" ht="54" x14ac:dyDescent="0.25">
      <c r="A132" s="31">
        <f t="shared" si="2"/>
        <v>127</v>
      </c>
      <c r="B132" s="19" t="s">
        <v>6586</v>
      </c>
      <c r="C132" s="22">
        <v>2000</v>
      </c>
      <c r="D132" s="22">
        <v>2000</v>
      </c>
      <c r="E132" s="19" t="s">
        <v>26</v>
      </c>
      <c r="F132" s="19" t="s">
        <v>6587</v>
      </c>
      <c r="G132" s="19" t="s">
        <v>6587</v>
      </c>
      <c r="H132" s="19" t="s">
        <v>28</v>
      </c>
      <c r="I132" s="19" t="s">
        <v>6588</v>
      </c>
    </row>
    <row r="133" spans="1:9" ht="54" x14ac:dyDescent="0.25">
      <c r="A133" s="31">
        <f t="shared" si="2"/>
        <v>128</v>
      </c>
      <c r="B133" s="19" t="s">
        <v>5970</v>
      </c>
      <c r="C133" s="20">
        <v>2035</v>
      </c>
      <c r="D133" s="22">
        <v>2035</v>
      </c>
      <c r="E133" s="19" t="s">
        <v>26</v>
      </c>
      <c r="F133" s="19" t="s">
        <v>5971</v>
      </c>
      <c r="G133" s="19" t="s">
        <v>5971</v>
      </c>
      <c r="H133" s="21" t="s">
        <v>28</v>
      </c>
      <c r="I133" s="19" t="s">
        <v>5972</v>
      </c>
    </row>
    <row r="134" spans="1:9" ht="54" x14ac:dyDescent="0.25">
      <c r="A134" s="31">
        <f t="shared" si="2"/>
        <v>129</v>
      </c>
      <c r="B134" s="19" t="s">
        <v>6237</v>
      </c>
      <c r="C134" s="22">
        <v>2055</v>
      </c>
      <c r="D134" s="22">
        <v>2055</v>
      </c>
      <c r="E134" s="19" t="s">
        <v>26</v>
      </c>
      <c r="F134" s="19" t="s">
        <v>6538</v>
      </c>
      <c r="G134" s="19" t="s">
        <v>6538</v>
      </c>
      <c r="H134" s="21" t="s">
        <v>28</v>
      </c>
      <c r="I134" s="19" t="s">
        <v>6539</v>
      </c>
    </row>
    <row r="135" spans="1:9" ht="54" x14ac:dyDescent="0.25">
      <c r="A135" s="31">
        <f t="shared" si="2"/>
        <v>130</v>
      </c>
      <c r="B135" s="19" t="s">
        <v>10180</v>
      </c>
      <c r="C135" s="22">
        <v>2069</v>
      </c>
      <c r="D135" s="22">
        <v>2069</v>
      </c>
      <c r="E135" s="19" t="s">
        <v>26</v>
      </c>
      <c r="F135" s="19" t="s">
        <v>6634</v>
      </c>
      <c r="G135" s="19" t="s">
        <v>6634</v>
      </c>
      <c r="H135" s="19" t="s">
        <v>28</v>
      </c>
      <c r="I135" s="19" t="s">
        <v>6633</v>
      </c>
    </row>
    <row r="136" spans="1:9" ht="54" x14ac:dyDescent="0.25">
      <c r="A136" s="31">
        <f t="shared" si="2"/>
        <v>131</v>
      </c>
      <c r="B136" s="19" t="s">
        <v>6058</v>
      </c>
      <c r="C136" s="22">
        <v>2100</v>
      </c>
      <c r="D136" s="22">
        <v>2100</v>
      </c>
      <c r="E136" s="19" t="s">
        <v>26</v>
      </c>
      <c r="F136" s="19" t="s">
        <v>6059</v>
      </c>
      <c r="G136" s="19" t="s">
        <v>6059</v>
      </c>
      <c r="H136" s="21" t="s">
        <v>28</v>
      </c>
      <c r="I136" s="19" t="s">
        <v>6060</v>
      </c>
    </row>
    <row r="137" spans="1:9" ht="54" x14ac:dyDescent="0.25">
      <c r="A137" s="31">
        <f t="shared" si="2"/>
        <v>132</v>
      </c>
      <c r="B137" s="19" t="s">
        <v>6515</v>
      </c>
      <c r="C137" s="22">
        <v>2146</v>
      </c>
      <c r="D137" s="22">
        <v>2146</v>
      </c>
      <c r="E137" s="19" t="s">
        <v>26</v>
      </c>
      <c r="F137" s="19" t="s">
        <v>6516</v>
      </c>
      <c r="G137" s="19" t="s">
        <v>6516</v>
      </c>
      <c r="H137" s="21" t="s">
        <v>28</v>
      </c>
      <c r="I137" s="19" t="s">
        <v>6517</v>
      </c>
    </row>
    <row r="138" spans="1:9" ht="54" x14ac:dyDescent="0.25">
      <c r="A138" s="31">
        <f t="shared" ref="A138:A201" si="3">ROW()-5</f>
        <v>133</v>
      </c>
      <c r="B138" s="19" t="s">
        <v>6169</v>
      </c>
      <c r="C138" s="22">
        <v>2160</v>
      </c>
      <c r="D138" s="22">
        <v>2160</v>
      </c>
      <c r="E138" s="19" t="s">
        <v>26</v>
      </c>
      <c r="F138" s="19" t="s">
        <v>6170</v>
      </c>
      <c r="G138" s="19" t="s">
        <v>6170</v>
      </c>
      <c r="H138" s="21" t="s">
        <v>28</v>
      </c>
      <c r="I138" s="19" t="s">
        <v>6171</v>
      </c>
    </row>
    <row r="139" spans="1:9" ht="54" x14ac:dyDescent="0.25">
      <c r="A139" s="31">
        <f t="shared" si="3"/>
        <v>134</v>
      </c>
      <c r="B139" s="19" t="s">
        <v>10184</v>
      </c>
      <c r="C139" s="22">
        <v>2200</v>
      </c>
      <c r="D139" s="22">
        <v>2200</v>
      </c>
      <c r="E139" s="19" t="s">
        <v>26</v>
      </c>
      <c r="F139" s="19" t="s">
        <v>6596</v>
      </c>
      <c r="G139" s="19" t="s">
        <v>6596</v>
      </c>
      <c r="H139" s="19" t="s">
        <v>28</v>
      </c>
      <c r="I139" s="19" t="s">
        <v>6597</v>
      </c>
    </row>
    <row r="140" spans="1:9" ht="54" x14ac:dyDescent="0.25">
      <c r="A140" s="31">
        <f t="shared" si="3"/>
        <v>135</v>
      </c>
      <c r="B140" s="19" t="s">
        <v>4125</v>
      </c>
      <c r="C140" s="22">
        <v>2250</v>
      </c>
      <c r="D140" s="22">
        <v>2250</v>
      </c>
      <c r="E140" s="19" t="s">
        <v>26</v>
      </c>
      <c r="F140" s="19" t="s">
        <v>6160</v>
      </c>
      <c r="G140" s="19" t="s">
        <v>6160</v>
      </c>
      <c r="H140" s="21" t="s">
        <v>28</v>
      </c>
      <c r="I140" s="19" t="s">
        <v>6161</v>
      </c>
    </row>
    <row r="141" spans="1:9" ht="54" x14ac:dyDescent="0.25">
      <c r="A141" s="31">
        <f t="shared" si="3"/>
        <v>136</v>
      </c>
      <c r="B141" s="19" t="s">
        <v>4125</v>
      </c>
      <c r="C141" s="22">
        <v>2250</v>
      </c>
      <c r="D141" s="22">
        <v>2250</v>
      </c>
      <c r="E141" s="19" t="s">
        <v>26</v>
      </c>
      <c r="F141" s="19" t="s">
        <v>6160</v>
      </c>
      <c r="G141" s="19" t="s">
        <v>6160</v>
      </c>
      <c r="H141" s="21" t="s">
        <v>28</v>
      </c>
      <c r="I141" s="19" t="s">
        <v>6161</v>
      </c>
    </row>
    <row r="142" spans="1:9" ht="54" x14ac:dyDescent="0.25">
      <c r="A142" s="31">
        <f t="shared" si="3"/>
        <v>137</v>
      </c>
      <c r="B142" s="19" t="s">
        <v>10177</v>
      </c>
      <c r="C142" s="22">
        <v>2260</v>
      </c>
      <c r="D142" s="22">
        <v>2260</v>
      </c>
      <c r="E142" s="19" t="s">
        <v>26</v>
      </c>
      <c r="F142" s="19" t="s">
        <v>6600</v>
      </c>
      <c r="G142" s="19" t="s">
        <v>6600</v>
      </c>
      <c r="H142" s="19" t="s">
        <v>28</v>
      </c>
      <c r="I142" s="19" t="s">
        <v>6601</v>
      </c>
    </row>
    <row r="143" spans="1:9" ht="162" x14ac:dyDescent="0.25">
      <c r="A143" s="31">
        <f t="shared" si="3"/>
        <v>138</v>
      </c>
      <c r="B143" s="19" t="s">
        <v>6310</v>
      </c>
      <c r="C143" s="22">
        <v>3400000</v>
      </c>
      <c r="D143" s="22">
        <v>3357500</v>
      </c>
      <c r="E143" s="19" t="s">
        <v>13</v>
      </c>
      <c r="F143" s="19" t="s">
        <v>6311</v>
      </c>
      <c r="G143" s="19" t="s">
        <v>6312</v>
      </c>
      <c r="H143" s="21" t="s">
        <v>16</v>
      </c>
      <c r="I143" s="19" t="s">
        <v>6313</v>
      </c>
    </row>
    <row r="144" spans="1:9" ht="54" x14ac:dyDescent="0.25">
      <c r="A144" s="31">
        <f t="shared" si="3"/>
        <v>139</v>
      </c>
      <c r="B144" s="19" t="s">
        <v>5583</v>
      </c>
      <c r="C144" s="22">
        <v>2400</v>
      </c>
      <c r="D144" s="22">
        <v>2400</v>
      </c>
      <c r="E144" s="19" t="s">
        <v>26</v>
      </c>
      <c r="F144" s="19" t="s">
        <v>6144</v>
      </c>
      <c r="G144" s="19" t="s">
        <v>6144</v>
      </c>
      <c r="H144" s="21" t="s">
        <v>28</v>
      </c>
      <c r="I144" s="19" t="s">
        <v>6145</v>
      </c>
    </row>
    <row r="145" spans="1:9" ht="54" x14ac:dyDescent="0.25">
      <c r="A145" s="31">
        <f t="shared" si="3"/>
        <v>140</v>
      </c>
      <c r="B145" s="19" t="s">
        <v>6165</v>
      </c>
      <c r="C145" s="22">
        <v>2400</v>
      </c>
      <c r="D145" s="22">
        <v>2400</v>
      </c>
      <c r="E145" s="19" t="s">
        <v>26</v>
      </c>
      <c r="F145" s="19" t="s">
        <v>5578</v>
      </c>
      <c r="G145" s="19" t="s">
        <v>5578</v>
      </c>
      <c r="H145" s="21" t="s">
        <v>28</v>
      </c>
      <c r="I145" s="19" t="s">
        <v>6166</v>
      </c>
    </row>
    <row r="146" spans="1:9" ht="54" x14ac:dyDescent="0.25">
      <c r="A146" s="31">
        <f t="shared" si="3"/>
        <v>141</v>
      </c>
      <c r="B146" s="19" t="s">
        <v>6369</v>
      </c>
      <c r="C146" s="22">
        <v>2400</v>
      </c>
      <c r="D146" s="22">
        <v>2400</v>
      </c>
      <c r="E146" s="19" t="s">
        <v>26</v>
      </c>
      <c r="F146" s="19" t="s">
        <v>6370</v>
      </c>
      <c r="G146" s="19" t="s">
        <v>6370</v>
      </c>
      <c r="H146" s="21" t="s">
        <v>28</v>
      </c>
      <c r="I146" s="19" t="s">
        <v>6371</v>
      </c>
    </row>
    <row r="147" spans="1:9" ht="54" x14ac:dyDescent="0.25">
      <c r="A147" s="31">
        <f t="shared" si="3"/>
        <v>142</v>
      </c>
      <c r="B147" s="19" t="s">
        <v>6074</v>
      </c>
      <c r="C147" s="20">
        <v>2413.84</v>
      </c>
      <c r="D147" s="22">
        <v>2413.84</v>
      </c>
      <c r="E147" s="19" t="s">
        <v>26</v>
      </c>
      <c r="F147" s="19" t="s">
        <v>6075</v>
      </c>
      <c r="G147" s="19" t="s">
        <v>6075</v>
      </c>
      <c r="H147" s="21" t="s">
        <v>28</v>
      </c>
      <c r="I147" s="19" t="s">
        <v>6076</v>
      </c>
    </row>
    <row r="148" spans="1:9" ht="54" x14ac:dyDescent="0.25">
      <c r="A148" s="31">
        <f t="shared" si="3"/>
        <v>143</v>
      </c>
      <c r="B148" s="19" t="s">
        <v>6395</v>
      </c>
      <c r="C148" s="22">
        <v>2700</v>
      </c>
      <c r="D148" s="22">
        <v>2700</v>
      </c>
      <c r="E148" s="19" t="s">
        <v>26</v>
      </c>
      <c r="F148" s="19" t="s">
        <v>6396</v>
      </c>
      <c r="G148" s="19" t="s">
        <v>6396</v>
      </c>
      <c r="H148" s="21" t="s">
        <v>28</v>
      </c>
      <c r="I148" s="19" t="s">
        <v>6397</v>
      </c>
    </row>
    <row r="149" spans="1:9" ht="54" x14ac:dyDescent="0.25">
      <c r="A149" s="31">
        <f t="shared" si="3"/>
        <v>144</v>
      </c>
      <c r="B149" s="19" t="s">
        <v>6558</v>
      </c>
      <c r="C149" s="20">
        <v>2780</v>
      </c>
      <c r="D149" s="20">
        <v>2780</v>
      </c>
      <c r="E149" s="19" t="s">
        <v>26</v>
      </c>
      <c r="F149" s="19" t="s">
        <v>6559</v>
      </c>
      <c r="G149" s="19" t="s">
        <v>6559</v>
      </c>
      <c r="H149" s="21" t="s">
        <v>28</v>
      </c>
      <c r="I149" s="29" t="s">
        <v>6560</v>
      </c>
    </row>
    <row r="150" spans="1:9" ht="54" x14ac:dyDescent="0.25">
      <c r="A150" s="31">
        <f t="shared" si="3"/>
        <v>145</v>
      </c>
      <c r="B150" s="19" t="s">
        <v>6005</v>
      </c>
      <c r="C150" s="22">
        <v>2800</v>
      </c>
      <c r="D150" s="22">
        <v>2800</v>
      </c>
      <c r="E150" s="19" t="s">
        <v>26</v>
      </c>
      <c r="F150" s="19" t="s">
        <v>6006</v>
      </c>
      <c r="G150" s="19" t="s">
        <v>6006</v>
      </c>
      <c r="H150" s="21" t="s">
        <v>28</v>
      </c>
      <c r="I150" s="19" t="s">
        <v>6007</v>
      </c>
    </row>
    <row r="151" spans="1:9" ht="54" x14ac:dyDescent="0.25">
      <c r="A151" s="31">
        <f t="shared" si="3"/>
        <v>146</v>
      </c>
      <c r="B151" s="19" t="s">
        <v>3391</v>
      </c>
      <c r="C151" s="22">
        <v>2850</v>
      </c>
      <c r="D151" s="22">
        <v>2850</v>
      </c>
      <c r="E151" s="19" t="s">
        <v>26</v>
      </c>
      <c r="F151" s="19" t="s">
        <v>6521</v>
      </c>
      <c r="G151" s="19" t="s">
        <v>6521</v>
      </c>
      <c r="H151" s="21" t="s">
        <v>28</v>
      </c>
      <c r="I151" s="19" t="s">
        <v>6522</v>
      </c>
    </row>
    <row r="152" spans="1:9" ht="54" x14ac:dyDescent="0.25">
      <c r="A152" s="31">
        <f t="shared" si="3"/>
        <v>147</v>
      </c>
      <c r="B152" s="19" t="s">
        <v>6179</v>
      </c>
      <c r="C152" s="20">
        <v>2981.5</v>
      </c>
      <c r="D152" s="22">
        <v>2981.5</v>
      </c>
      <c r="E152" s="19" t="s">
        <v>26</v>
      </c>
      <c r="F152" s="19" t="s">
        <v>6180</v>
      </c>
      <c r="G152" s="19" t="s">
        <v>6180</v>
      </c>
      <c r="H152" s="21" t="s">
        <v>28</v>
      </c>
      <c r="I152" s="19" t="s">
        <v>6181</v>
      </c>
    </row>
    <row r="153" spans="1:9" ht="54" x14ac:dyDescent="0.25">
      <c r="A153" s="31">
        <f t="shared" si="3"/>
        <v>148</v>
      </c>
      <c r="B153" s="19" t="s">
        <v>6280</v>
      </c>
      <c r="C153" s="22">
        <v>2990</v>
      </c>
      <c r="D153" s="22">
        <v>2990</v>
      </c>
      <c r="E153" s="19" t="s">
        <v>26</v>
      </c>
      <c r="F153" s="19" t="s">
        <v>6281</v>
      </c>
      <c r="G153" s="19" t="s">
        <v>6281</v>
      </c>
      <c r="H153" s="21" t="s">
        <v>28</v>
      </c>
      <c r="I153" s="19" t="s">
        <v>6282</v>
      </c>
    </row>
    <row r="154" spans="1:9" ht="54" x14ac:dyDescent="0.25">
      <c r="A154" s="31">
        <f t="shared" si="3"/>
        <v>149</v>
      </c>
      <c r="B154" s="19" t="s">
        <v>6531</v>
      </c>
      <c r="C154" s="20">
        <v>2996.75</v>
      </c>
      <c r="D154" s="22">
        <v>2996.75</v>
      </c>
      <c r="E154" s="19" t="s">
        <v>26</v>
      </c>
      <c r="F154" s="19" t="s">
        <v>6532</v>
      </c>
      <c r="G154" s="19" t="s">
        <v>6532</v>
      </c>
      <c r="H154" s="21" t="s">
        <v>28</v>
      </c>
      <c r="I154" s="19" t="s">
        <v>6533</v>
      </c>
    </row>
    <row r="155" spans="1:9" ht="54" x14ac:dyDescent="0.25">
      <c r="A155" s="31">
        <f t="shared" si="3"/>
        <v>150</v>
      </c>
      <c r="B155" s="19" t="s">
        <v>107</v>
      </c>
      <c r="C155" s="20">
        <v>3000</v>
      </c>
      <c r="D155" s="22">
        <v>3000</v>
      </c>
      <c r="E155" s="19" t="s">
        <v>26</v>
      </c>
      <c r="F155" s="19" t="s">
        <v>6554</v>
      </c>
      <c r="G155" s="19" t="s">
        <v>6554</v>
      </c>
      <c r="H155" s="21" t="s">
        <v>28</v>
      </c>
      <c r="I155" s="19" t="s">
        <v>6555</v>
      </c>
    </row>
    <row r="156" spans="1:9" ht="54" x14ac:dyDescent="0.25">
      <c r="A156" s="31">
        <f t="shared" si="3"/>
        <v>151</v>
      </c>
      <c r="B156" s="19" t="s">
        <v>6237</v>
      </c>
      <c r="C156" s="22">
        <v>3000</v>
      </c>
      <c r="D156" s="22">
        <v>3000</v>
      </c>
      <c r="E156" s="19" t="s">
        <v>26</v>
      </c>
      <c r="F156" s="19" t="s">
        <v>6568</v>
      </c>
      <c r="G156" s="19" t="s">
        <v>6568</v>
      </c>
      <c r="H156" s="19" t="s">
        <v>28</v>
      </c>
      <c r="I156" s="19" t="s">
        <v>6569</v>
      </c>
    </row>
    <row r="157" spans="1:9" ht="54" x14ac:dyDescent="0.25">
      <c r="A157" s="31">
        <f t="shared" si="3"/>
        <v>152</v>
      </c>
      <c r="B157" s="19" t="s">
        <v>6580</v>
      </c>
      <c r="C157" s="22">
        <v>3000</v>
      </c>
      <c r="D157" s="22">
        <v>3000</v>
      </c>
      <c r="E157" s="19" t="s">
        <v>26</v>
      </c>
      <c r="F157" s="19" t="s">
        <v>6581</v>
      </c>
      <c r="G157" s="19" t="s">
        <v>6581</v>
      </c>
      <c r="H157" s="19" t="s">
        <v>28</v>
      </c>
      <c r="I157" s="19" t="s">
        <v>6582</v>
      </c>
    </row>
    <row r="158" spans="1:9" ht="54" x14ac:dyDescent="0.25">
      <c r="A158" s="31">
        <f t="shared" si="3"/>
        <v>153</v>
      </c>
      <c r="B158" s="19" t="s">
        <v>6526</v>
      </c>
      <c r="C158" s="22">
        <v>3014</v>
      </c>
      <c r="D158" s="22">
        <v>3014</v>
      </c>
      <c r="E158" s="19" t="s">
        <v>26</v>
      </c>
      <c r="F158" s="19" t="s">
        <v>6527</v>
      </c>
      <c r="G158" s="19" t="s">
        <v>6527</v>
      </c>
      <c r="H158" s="21" t="s">
        <v>28</v>
      </c>
      <c r="I158" s="19" t="s">
        <v>6528</v>
      </c>
    </row>
    <row r="159" spans="1:9" ht="54" x14ac:dyDescent="0.25">
      <c r="A159" s="31">
        <f t="shared" si="3"/>
        <v>154</v>
      </c>
      <c r="B159" s="19" t="s">
        <v>6104</v>
      </c>
      <c r="C159" s="32">
        <v>3050</v>
      </c>
      <c r="D159" s="32">
        <v>3050</v>
      </c>
      <c r="E159" s="19" t="s">
        <v>26</v>
      </c>
      <c r="F159" s="19" t="s">
        <v>6105</v>
      </c>
      <c r="G159" s="19" t="s">
        <v>6105</v>
      </c>
      <c r="H159" s="21" t="s">
        <v>28</v>
      </c>
      <c r="I159" s="19" t="s">
        <v>6106</v>
      </c>
    </row>
    <row r="160" spans="1:9" ht="54" x14ac:dyDescent="0.25">
      <c r="A160" s="31">
        <f t="shared" si="3"/>
        <v>155</v>
      </c>
      <c r="B160" s="19" t="s">
        <v>410</v>
      </c>
      <c r="C160" s="22">
        <v>3202.65</v>
      </c>
      <c r="D160" s="22">
        <v>3202.65</v>
      </c>
      <c r="E160" s="19" t="s">
        <v>26</v>
      </c>
      <c r="F160" s="19" t="s">
        <v>6679</v>
      </c>
      <c r="G160" s="19" t="s">
        <v>6679</v>
      </c>
      <c r="H160" s="19" t="s">
        <v>28</v>
      </c>
      <c r="I160" s="19" t="s">
        <v>6680</v>
      </c>
    </row>
    <row r="161" spans="1:9" ht="54" x14ac:dyDescent="0.25">
      <c r="A161" s="31">
        <f t="shared" si="3"/>
        <v>156</v>
      </c>
      <c r="B161" s="19" t="s">
        <v>6195</v>
      </c>
      <c r="C161" s="22">
        <v>3210</v>
      </c>
      <c r="D161" s="22">
        <v>3210</v>
      </c>
      <c r="E161" s="19" t="s">
        <v>26</v>
      </c>
      <c r="F161" s="19" t="s">
        <v>6196</v>
      </c>
      <c r="G161" s="19" t="s">
        <v>6196</v>
      </c>
      <c r="H161" s="21" t="s">
        <v>28</v>
      </c>
      <c r="I161" s="19" t="s">
        <v>6197</v>
      </c>
    </row>
    <row r="162" spans="1:9" ht="54" x14ac:dyDescent="0.25">
      <c r="A162" s="31">
        <f t="shared" si="3"/>
        <v>157</v>
      </c>
      <c r="B162" s="19" t="s">
        <v>6292</v>
      </c>
      <c r="C162" s="22">
        <v>3360</v>
      </c>
      <c r="D162" s="22">
        <v>3360</v>
      </c>
      <c r="E162" s="19" t="s">
        <v>26</v>
      </c>
      <c r="F162" s="19" t="s">
        <v>6293</v>
      </c>
      <c r="G162" s="19" t="s">
        <v>6293</v>
      </c>
      <c r="H162" s="21" t="s">
        <v>28</v>
      </c>
      <c r="I162" s="19" t="s">
        <v>6294</v>
      </c>
    </row>
    <row r="163" spans="1:9" ht="54" x14ac:dyDescent="0.25">
      <c r="A163" s="31">
        <f t="shared" si="3"/>
        <v>158</v>
      </c>
      <c r="B163" s="19" t="s">
        <v>6237</v>
      </c>
      <c r="C163" s="22">
        <v>3420</v>
      </c>
      <c r="D163" s="22">
        <v>3420</v>
      </c>
      <c r="E163" s="19" t="s">
        <v>26</v>
      </c>
      <c r="F163" s="19" t="s">
        <v>6534</v>
      </c>
      <c r="G163" s="19" t="s">
        <v>6534</v>
      </c>
      <c r="H163" s="21" t="s">
        <v>28</v>
      </c>
      <c r="I163" s="19" t="s">
        <v>6535</v>
      </c>
    </row>
    <row r="164" spans="1:9" ht="54" x14ac:dyDescent="0.25">
      <c r="A164" s="31">
        <f t="shared" si="3"/>
        <v>159</v>
      </c>
      <c r="B164" s="19" t="s">
        <v>6189</v>
      </c>
      <c r="C164" s="22">
        <v>3459</v>
      </c>
      <c r="D164" s="22">
        <v>3459</v>
      </c>
      <c r="E164" s="19" t="s">
        <v>26</v>
      </c>
      <c r="F164" s="19" t="s">
        <v>6190</v>
      </c>
      <c r="G164" s="19" t="s">
        <v>6190</v>
      </c>
      <c r="H164" s="21" t="s">
        <v>28</v>
      </c>
      <c r="I164" s="19" t="s">
        <v>6191</v>
      </c>
    </row>
    <row r="165" spans="1:9" ht="54" x14ac:dyDescent="0.25">
      <c r="A165" s="31">
        <f t="shared" si="3"/>
        <v>160</v>
      </c>
      <c r="B165" s="19" t="s">
        <v>6237</v>
      </c>
      <c r="C165" s="22">
        <v>3460</v>
      </c>
      <c r="D165" s="22">
        <v>3460</v>
      </c>
      <c r="E165" s="19" t="s">
        <v>26</v>
      </c>
      <c r="F165" s="19" t="s">
        <v>6570</v>
      </c>
      <c r="G165" s="19" t="s">
        <v>6570</v>
      </c>
      <c r="H165" s="19" t="s">
        <v>28</v>
      </c>
      <c r="I165" s="19" t="s">
        <v>6571</v>
      </c>
    </row>
    <row r="166" spans="1:9" ht="54" x14ac:dyDescent="0.25">
      <c r="A166" s="31">
        <f t="shared" si="3"/>
        <v>161</v>
      </c>
      <c r="B166" s="19" t="s">
        <v>6049</v>
      </c>
      <c r="C166" s="22">
        <v>3500</v>
      </c>
      <c r="D166" s="22">
        <v>3500</v>
      </c>
      <c r="E166" s="19" t="s">
        <v>26</v>
      </c>
      <c r="F166" s="19" t="s">
        <v>6050</v>
      </c>
      <c r="G166" s="19" t="s">
        <v>6050</v>
      </c>
      <c r="H166" s="21" t="s">
        <v>28</v>
      </c>
      <c r="I166" s="19" t="s">
        <v>6051</v>
      </c>
    </row>
    <row r="167" spans="1:9" ht="54" x14ac:dyDescent="0.25">
      <c r="A167" s="31">
        <f t="shared" si="3"/>
        <v>162</v>
      </c>
      <c r="B167" s="19" t="s">
        <v>6429</v>
      </c>
      <c r="C167" s="22">
        <v>3500</v>
      </c>
      <c r="D167" s="22">
        <v>3500</v>
      </c>
      <c r="E167" s="19" t="s">
        <v>26</v>
      </c>
      <c r="F167" s="19" t="s">
        <v>6430</v>
      </c>
      <c r="G167" s="19" t="s">
        <v>6430</v>
      </c>
      <c r="H167" s="21" t="s">
        <v>28</v>
      </c>
      <c r="I167" s="19" t="s">
        <v>6431</v>
      </c>
    </row>
    <row r="168" spans="1:9" ht="54" x14ac:dyDescent="0.25">
      <c r="A168" s="31">
        <f t="shared" si="3"/>
        <v>163</v>
      </c>
      <c r="B168" s="19" t="s">
        <v>1865</v>
      </c>
      <c r="C168" s="22">
        <v>3500</v>
      </c>
      <c r="D168" s="22">
        <v>3500</v>
      </c>
      <c r="E168" s="19" t="s">
        <v>26</v>
      </c>
      <c r="F168" s="19" t="s">
        <v>6622</v>
      </c>
      <c r="G168" s="19" t="s">
        <v>6622</v>
      </c>
      <c r="H168" s="19" t="s">
        <v>28</v>
      </c>
      <c r="I168" s="19" t="s">
        <v>6623</v>
      </c>
    </row>
    <row r="169" spans="1:9" ht="54" x14ac:dyDescent="0.25">
      <c r="A169" s="31">
        <f t="shared" si="3"/>
        <v>164</v>
      </c>
      <c r="B169" s="19" t="s">
        <v>943</v>
      </c>
      <c r="C169" s="20">
        <v>3581</v>
      </c>
      <c r="D169" s="22">
        <v>3581</v>
      </c>
      <c r="E169" s="19" t="s">
        <v>26</v>
      </c>
      <c r="F169" s="19" t="s">
        <v>5954</v>
      </c>
      <c r="G169" s="19" t="s">
        <v>5954</v>
      </c>
      <c r="H169" s="21" t="s">
        <v>28</v>
      </c>
      <c r="I169" s="19" t="s">
        <v>5955</v>
      </c>
    </row>
    <row r="170" spans="1:9" ht="54" x14ac:dyDescent="0.25">
      <c r="A170" s="31">
        <f t="shared" si="3"/>
        <v>165</v>
      </c>
      <c r="B170" s="19" t="s">
        <v>6546</v>
      </c>
      <c r="C170" s="22">
        <v>3742.86</v>
      </c>
      <c r="D170" s="22">
        <v>3742.86</v>
      </c>
      <c r="E170" s="19" t="s">
        <v>26</v>
      </c>
      <c r="F170" s="19" t="s">
        <v>6547</v>
      </c>
      <c r="G170" s="19" t="s">
        <v>6547</v>
      </c>
      <c r="H170" s="21" t="s">
        <v>28</v>
      </c>
      <c r="I170" s="19" t="s">
        <v>6548</v>
      </c>
    </row>
    <row r="171" spans="1:9" ht="54" x14ac:dyDescent="0.25">
      <c r="A171" s="31">
        <f t="shared" si="3"/>
        <v>166</v>
      </c>
      <c r="B171" s="19" t="s">
        <v>6495</v>
      </c>
      <c r="C171" s="22">
        <v>3874</v>
      </c>
      <c r="D171" s="22">
        <v>3874</v>
      </c>
      <c r="E171" s="19" t="s">
        <v>26</v>
      </c>
      <c r="F171" s="19" t="s">
        <v>6496</v>
      </c>
      <c r="G171" s="19" t="s">
        <v>6496</v>
      </c>
      <c r="H171" s="21" t="s">
        <v>28</v>
      </c>
      <c r="I171" s="19" t="s">
        <v>6497</v>
      </c>
    </row>
    <row r="172" spans="1:9" ht="54" x14ac:dyDescent="0.25">
      <c r="A172" s="31">
        <f t="shared" si="3"/>
        <v>167</v>
      </c>
      <c r="B172" s="19" t="s">
        <v>10185</v>
      </c>
      <c r="C172" s="22">
        <v>3905.5</v>
      </c>
      <c r="D172" s="22">
        <v>3905.5</v>
      </c>
      <c r="E172" s="19" t="s">
        <v>26</v>
      </c>
      <c r="F172" s="19" t="s">
        <v>6041</v>
      </c>
      <c r="G172" s="19" t="s">
        <v>6041</v>
      </c>
      <c r="H172" s="21" t="s">
        <v>28</v>
      </c>
      <c r="I172" s="19" t="s">
        <v>6042</v>
      </c>
    </row>
    <row r="173" spans="1:9" ht="54" x14ac:dyDescent="0.25">
      <c r="A173" s="31">
        <f t="shared" si="3"/>
        <v>168</v>
      </c>
      <c r="B173" s="19" t="s">
        <v>6407</v>
      </c>
      <c r="C173" s="22">
        <v>4000</v>
      </c>
      <c r="D173" s="22">
        <v>4000</v>
      </c>
      <c r="E173" s="19" t="s">
        <v>26</v>
      </c>
      <c r="F173" s="19" t="s">
        <v>6408</v>
      </c>
      <c r="G173" s="19" t="s">
        <v>6408</v>
      </c>
      <c r="H173" s="21" t="s">
        <v>28</v>
      </c>
      <c r="I173" s="19" t="s">
        <v>6409</v>
      </c>
    </row>
    <row r="174" spans="1:9" ht="54" x14ac:dyDescent="0.25">
      <c r="A174" s="31">
        <f t="shared" si="3"/>
        <v>169</v>
      </c>
      <c r="B174" s="19" t="s">
        <v>6296</v>
      </c>
      <c r="C174" s="22">
        <v>4200</v>
      </c>
      <c r="D174" s="22">
        <v>4200</v>
      </c>
      <c r="E174" s="19" t="s">
        <v>26</v>
      </c>
      <c r="F174" s="19" t="s">
        <v>6297</v>
      </c>
      <c r="G174" s="19" t="s">
        <v>6297</v>
      </c>
      <c r="H174" s="21" t="s">
        <v>28</v>
      </c>
      <c r="I174" s="19" t="s">
        <v>6298</v>
      </c>
    </row>
    <row r="175" spans="1:9" ht="54" x14ac:dyDescent="0.25">
      <c r="A175" s="31">
        <f t="shared" si="3"/>
        <v>170</v>
      </c>
      <c r="B175" s="19" t="s">
        <v>6141</v>
      </c>
      <c r="C175" s="22">
        <v>4647</v>
      </c>
      <c r="D175" s="22">
        <v>4647</v>
      </c>
      <c r="E175" s="19" t="s">
        <v>26</v>
      </c>
      <c r="F175" s="19" t="s">
        <v>6142</v>
      </c>
      <c r="G175" s="19" t="s">
        <v>6142</v>
      </c>
      <c r="H175" s="21" t="s">
        <v>28</v>
      </c>
      <c r="I175" s="19" t="s">
        <v>6143</v>
      </c>
    </row>
    <row r="176" spans="1:9" ht="54" x14ac:dyDescent="0.25">
      <c r="A176" s="31">
        <f t="shared" si="3"/>
        <v>171</v>
      </c>
      <c r="B176" s="19" t="s">
        <v>6192</v>
      </c>
      <c r="C176" s="22">
        <v>4800</v>
      </c>
      <c r="D176" s="22">
        <v>4800</v>
      </c>
      <c r="E176" s="19" t="s">
        <v>26</v>
      </c>
      <c r="F176" s="19" t="s">
        <v>6193</v>
      </c>
      <c r="G176" s="19" t="s">
        <v>6193</v>
      </c>
      <c r="H176" s="21" t="s">
        <v>28</v>
      </c>
      <c r="I176" s="19" t="s">
        <v>6194</v>
      </c>
    </row>
    <row r="177" spans="1:9" ht="54" x14ac:dyDescent="0.25">
      <c r="A177" s="31">
        <f t="shared" si="3"/>
        <v>172</v>
      </c>
      <c r="B177" s="19" t="s">
        <v>6449</v>
      </c>
      <c r="C177" s="22">
        <v>4827</v>
      </c>
      <c r="D177" s="22">
        <v>4827</v>
      </c>
      <c r="E177" s="19" t="s">
        <v>26</v>
      </c>
      <c r="F177" s="19" t="s">
        <v>6450</v>
      </c>
      <c r="G177" s="19" t="s">
        <v>6450</v>
      </c>
      <c r="H177" s="21" t="s">
        <v>28</v>
      </c>
      <c r="I177" s="19" t="s">
        <v>6451</v>
      </c>
    </row>
    <row r="178" spans="1:9" ht="54" x14ac:dyDescent="0.25">
      <c r="A178" s="31">
        <f t="shared" si="3"/>
        <v>173</v>
      </c>
      <c r="B178" s="19" t="s">
        <v>2667</v>
      </c>
      <c r="C178" s="22">
        <v>4894</v>
      </c>
      <c r="D178" s="22">
        <v>4894</v>
      </c>
      <c r="E178" s="19" t="s">
        <v>26</v>
      </c>
      <c r="F178" s="19" t="s">
        <v>6636</v>
      </c>
      <c r="G178" s="19" t="s">
        <v>6636</v>
      </c>
      <c r="H178" s="19" t="s">
        <v>28</v>
      </c>
      <c r="I178" s="19" t="s">
        <v>6637</v>
      </c>
    </row>
    <row r="179" spans="1:9" ht="54" x14ac:dyDescent="0.25">
      <c r="A179" s="31">
        <f t="shared" si="3"/>
        <v>174</v>
      </c>
      <c r="B179" s="19" t="s">
        <v>665</v>
      </c>
      <c r="C179" s="22">
        <v>4926</v>
      </c>
      <c r="D179" s="22">
        <v>4926</v>
      </c>
      <c r="E179" s="19" t="s">
        <v>26</v>
      </c>
      <c r="F179" s="19" t="s">
        <v>6393</v>
      </c>
      <c r="G179" s="19" t="s">
        <v>6393</v>
      </c>
      <c r="H179" s="21" t="s">
        <v>28</v>
      </c>
      <c r="I179" s="19" t="s">
        <v>6394</v>
      </c>
    </row>
    <row r="180" spans="1:9" ht="81" x14ac:dyDescent="0.25">
      <c r="A180" s="31">
        <f t="shared" si="3"/>
        <v>175</v>
      </c>
      <c r="B180" s="19" t="s">
        <v>6502</v>
      </c>
      <c r="C180" s="22">
        <v>4998</v>
      </c>
      <c r="D180" s="22">
        <v>4998</v>
      </c>
      <c r="E180" s="19" t="s">
        <v>26</v>
      </c>
      <c r="F180" s="19" t="s">
        <v>6503</v>
      </c>
      <c r="G180" s="19" t="s">
        <v>6503</v>
      </c>
      <c r="H180" s="21" t="s">
        <v>28</v>
      </c>
      <c r="I180" s="19" t="s">
        <v>6504</v>
      </c>
    </row>
    <row r="181" spans="1:9" ht="54" x14ac:dyDescent="0.25">
      <c r="A181" s="31">
        <f t="shared" si="3"/>
        <v>176</v>
      </c>
      <c r="B181" s="19" t="s">
        <v>6162</v>
      </c>
      <c r="C181" s="22">
        <v>5000</v>
      </c>
      <c r="D181" s="22">
        <v>5000</v>
      </c>
      <c r="E181" s="19" t="s">
        <v>26</v>
      </c>
      <c r="F181" s="19" t="s">
        <v>6163</v>
      </c>
      <c r="G181" s="19" t="s">
        <v>6163</v>
      </c>
      <c r="H181" s="21" t="s">
        <v>28</v>
      </c>
      <c r="I181" s="19" t="s">
        <v>6164</v>
      </c>
    </row>
    <row r="182" spans="1:9" ht="54" x14ac:dyDescent="0.25">
      <c r="A182" s="31">
        <f t="shared" si="3"/>
        <v>177</v>
      </c>
      <c r="B182" s="19" t="s">
        <v>6262</v>
      </c>
      <c r="C182" s="20">
        <v>5000</v>
      </c>
      <c r="D182" s="22">
        <v>5000</v>
      </c>
      <c r="E182" s="19" t="s">
        <v>26</v>
      </c>
      <c r="F182" s="19" t="s">
        <v>6263</v>
      </c>
      <c r="G182" s="19" t="s">
        <v>6263</v>
      </c>
      <c r="H182" s="21" t="s">
        <v>28</v>
      </c>
      <c r="I182" s="19" t="s">
        <v>6264</v>
      </c>
    </row>
    <row r="183" spans="1:9" ht="54" x14ac:dyDescent="0.25">
      <c r="A183" s="31">
        <f t="shared" si="3"/>
        <v>178</v>
      </c>
      <c r="B183" s="19" t="s">
        <v>6095</v>
      </c>
      <c r="C183" s="22">
        <v>5320</v>
      </c>
      <c r="D183" s="22">
        <v>5320</v>
      </c>
      <c r="E183" s="19" t="s">
        <v>26</v>
      </c>
      <c r="F183" s="19" t="s">
        <v>6096</v>
      </c>
      <c r="G183" s="19" t="s">
        <v>6096</v>
      </c>
      <c r="H183" s="21" t="s">
        <v>28</v>
      </c>
      <c r="I183" s="19" t="s">
        <v>6097</v>
      </c>
    </row>
    <row r="184" spans="1:9" ht="54" x14ac:dyDescent="0.25">
      <c r="A184" s="31">
        <f t="shared" si="3"/>
        <v>179</v>
      </c>
      <c r="B184" s="19" t="s">
        <v>6410</v>
      </c>
      <c r="C184" s="22">
        <v>5375</v>
      </c>
      <c r="D184" s="22">
        <v>5375</v>
      </c>
      <c r="E184" s="19" t="s">
        <v>26</v>
      </c>
      <c r="F184" s="19" t="s">
        <v>6411</v>
      </c>
      <c r="G184" s="19" t="s">
        <v>6411</v>
      </c>
      <c r="H184" s="21" t="s">
        <v>28</v>
      </c>
      <c r="I184" s="19" t="s">
        <v>6412</v>
      </c>
    </row>
    <row r="185" spans="1:9" ht="54" x14ac:dyDescent="0.25">
      <c r="A185" s="31">
        <f t="shared" si="3"/>
        <v>180</v>
      </c>
      <c r="B185" s="19" t="s">
        <v>5139</v>
      </c>
      <c r="C185" s="22">
        <v>5440</v>
      </c>
      <c r="D185" s="22">
        <v>5440</v>
      </c>
      <c r="E185" s="19" t="s">
        <v>26</v>
      </c>
      <c r="F185" s="19" t="s">
        <v>6427</v>
      </c>
      <c r="G185" s="19" t="s">
        <v>6427</v>
      </c>
      <c r="H185" s="21" t="s">
        <v>28</v>
      </c>
      <c r="I185" s="19" t="s">
        <v>6428</v>
      </c>
    </row>
    <row r="186" spans="1:9" ht="54" x14ac:dyDescent="0.25">
      <c r="A186" s="31">
        <f t="shared" si="3"/>
        <v>181</v>
      </c>
      <c r="B186" s="19" t="s">
        <v>6136</v>
      </c>
      <c r="C186" s="22">
        <v>5445</v>
      </c>
      <c r="D186" s="22">
        <v>5445</v>
      </c>
      <c r="E186" s="19" t="s">
        <v>26</v>
      </c>
      <c r="F186" s="19" t="s">
        <v>6137</v>
      </c>
      <c r="G186" s="19" t="s">
        <v>6137</v>
      </c>
      <c r="H186" s="21" t="s">
        <v>28</v>
      </c>
      <c r="I186" s="19" t="s">
        <v>6138</v>
      </c>
    </row>
    <row r="187" spans="1:9" ht="54" x14ac:dyDescent="0.25">
      <c r="A187" s="31">
        <f t="shared" si="3"/>
        <v>182</v>
      </c>
      <c r="B187" s="19" t="s">
        <v>949</v>
      </c>
      <c r="C187" s="22">
        <v>5467.2</v>
      </c>
      <c r="D187" s="22">
        <v>5467.2</v>
      </c>
      <c r="E187" s="19" t="s">
        <v>26</v>
      </c>
      <c r="F187" s="19" t="s">
        <v>6093</v>
      </c>
      <c r="G187" s="19" t="s">
        <v>6093</v>
      </c>
      <c r="H187" s="21" t="s">
        <v>28</v>
      </c>
      <c r="I187" s="19" t="s">
        <v>6094</v>
      </c>
    </row>
    <row r="188" spans="1:9" ht="54" x14ac:dyDescent="0.25">
      <c r="A188" s="31">
        <f t="shared" si="3"/>
        <v>183</v>
      </c>
      <c r="B188" s="19" t="s">
        <v>10186</v>
      </c>
      <c r="C188" s="22">
        <v>5532</v>
      </c>
      <c r="D188" s="22">
        <v>5532</v>
      </c>
      <c r="E188" s="19" t="s">
        <v>26</v>
      </c>
      <c r="F188" s="19" t="s">
        <v>6278</v>
      </c>
      <c r="G188" s="19" t="s">
        <v>6278</v>
      </c>
      <c r="H188" s="21" t="s">
        <v>28</v>
      </c>
      <c r="I188" s="19" t="s">
        <v>6279</v>
      </c>
    </row>
    <row r="189" spans="1:9" ht="54" x14ac:dyDescent="0.25">
      <c r="A189" s="31">
        <f t="shared" si="3"/>
        <v>184</v>
      </c>
      <c r="B189" s="19" t="s">
        <v>6352</v>
      </c>
      <c r="C189" s="22">
        <v>5615</v>
      </c>
      <c r="D189" s="22">
        <v>5615</v>
      </c>
      <c r="E189" s="19" t="s">
        <v>26</v>
      </c>
      <c r="F189" s="19" t="s">
        <v>6353</v>
      </c>
      <c r="G189" s="19" t="s">
        <v>6353</v>
      </c>
      <c r="H189" s="21" t="s">
        <v>28</v>
      </c>
      <c r="I189" s="19" t="s">
        <v>6354</v>
      </c>
    </row>
    <row r="190" spans="1:9" ht="54" x14ac:dyDescent="0.25">
      <c r="A190" s="31">
        <f t="shared" si="3"/>
        <v>185</v>
      </c>
      <c r="B190" s="19" t="s">
        <v>6002</v>
      </c>
      <c r="C190" s="22">
        <v>5718</v>
      </c>
      <c r="D190" s="22">
        <v>5718</v>
      </c>
      <c r="E190" s="19" t="s">
        <v>26</v>
      </c>
      <c r="F190" s="19" t="s">
        <v>6003</v>
      </c>
      <c r="G190" s="19" t="s">
        <v>6003</v>
      </c>
      <c r="H190" s="21" t="s">
        <v>28</v>
      </c>
      <c r="I190" s="19" t="s">
        <v>6004</v>
      </c>
    </row>
    <row r="191" spans="1:9" ht="54" x14ac:dyDescent="0.25">
      <c r="A191" s="31">
        <f t="shared" si="3"/>
        <v>186</v>
      </c>
      <c r="B191" s="19" t="s">
        <v>6283</v>
      </c>
      <c r="C191" s="22">
        <v>5750</v>
      </c>
      <c r="D191" s="22">
        <v>5750</v>
      </c>
      <c r="E191" s="19" t="s">
        <v>26</v>
      </c>
      <c r="F191" s="19" t="s">
        <v>6284</v>
      </c>
      <c r="G191" s="19" t="s">
        <v>6284</v>
      </c>
      <c r="H191" s="21" t="s">
        <v>28</v>
      </c>
      <c r="I191" s="19" t="s">
        <v>6285</v>
      </c>
    </row>
    <row r="192" spans="1:9" ht="54" x14ac:dyDescent="0.25">
      <c r="A192" s="31">
        <f t="shared" si="3"/>
        <v>187</v>
      </c>
      <c r="B192" s="19" t="s">
        <v>6119</v>
      </c>
      <c r="C192" s="22">
        <v>5808</v>
      </c>
      <c r="D192" s="22">
        <v>5808</v>
      </c>
      <c r="E192" s="19" t="s">
        <v>26</v>
      </c>
      <c r="F192" s="19" t="s">
        <v>6120</v>
      </c>
      <c r="G192" s="19" t="s">
        <v>6120</v>
      </c>
      <c r="H192" s="21" t="s">
        <v>28</v>
      </c>
      <c r="I192" s="19" t="s">
        <v>6121</v>
      </c>
    </row>
    <row r="193" spans="1:9" ht="54" x14ac:dyDescent="0.25">
      <c r="A193" s="31">
        <f t="shared" si="3"/>
        <v>188</v>
      </c>
      <c r="B193" s="19" t="s">
        <v>6344</v>
      </c>
      <c r="C193" s="22">
        <v>6000</v>
      </c>
      <c r="D193" s="22">
        <v>6000</v>
      </c>
      <c r="E193" s="19" t="s">
        <v>26</v>
      </c>
      <c r="F193" s="19" t="s">
        <v>6345</v>
      </c>
      <c r="G193" s="19" t="s">
        <v>6345</v>
      </c>
      <c r="H193" s="21" t="s">
        <v>28</v>
      </c>
      <c r="I193" s="19" t="s">
        <v>6346</v>
      </c>
    </row>
    <row r="194" spans="1:9" ht="54" x14ac:dyDescent="0.25">
      <c r="A194" s="31">
        <f t="shared" si="3"/>
        <v>189</v>
      </c>
      <c r="B194" s="19" t="s">
        <v>6152</v>
      </c>
      <c r="C194" s="22">
        <v>6120</v>
      </c>
      <c r="D194" s="22">
        <v>6120</v>
      </c>
      <c r="E194" s="19" t="s">
        <v>26</v>
      </c>
      <c r="F194" s="19" t="s">
        <v>6153</v>
      </c>
      <c r="G194" s="19" t="s">
        <v>6153</v>
      </c>
      <c r="H194" s="21" t="s">
        <v>28</v>
      </c>
      <c r="I194" s="19" t="s">
        <v>6154</v>
      </c>
    </row>
    <row r="195" spans="1:9" ht="54" x14ac:dyDescent="0.25">
      <c r="A195" s="31">
        <f t="shared" si="3"/>
        <v>190</v>
      </c>
      <c r="B195" s="19" t="s">
        <v>6027</v>
      </c>
      <c r="C195" s="20">
        <v>6120</v>
      </c>
      <c r="D195" s="22">
        <v>6120</v>
      </c>
      <c r="E195" s="19" t="s">
        <v>26</v>
      </c>
      <c r="F195" s="19" t="s">
        <v>3671</v>
      </c>
      <c r="G195" s="19" t="s">
        <v>3671</v>
      </c>
      <c r="H195" s="21" t="s">
        <v>28</v>
      </c>
      <c r="I195" s="19" t="s">
        <v>6178</v>
      </c>
    </row>
    <row r="196" spans="1:9" ht="54" x14ac:dyDescent="0.25">
      <c r="A196" s="31">
        <f t="shared" si="3"/>
        <v>191</v>
      </c>
      <c r="B196" s="19" t="s">
        <v>6667</v>
      </c>
      <c r="C196" s="22">
        <v>6200</v>
      </c>
      <c r="D196" s="22">
        <v>6200</v>
      </c>
      <c r="E196" s="19" t="s">
        <v>26</v>
      </c>
      <c r="F196" s="19" t="s">
        <v>6668</v>
      </c>
      <c r="G196" s="19" t="s">
        <v>6668</v>
      </c>
      <c r="H196" s="19" t="s">
        <v>28</v>
      </c>
      <c r="I196" s="19" t="s">
        <v>6669</v>
      </c>
    </row>
    <row r="197" spans="1:9" ht="54" x14ac:dyDescent="0.25">
      <c r="A197" s="31">
        <f t="shared" si="3"/>
        <v>192</v>
      </c>
      <c r="B197" s="19" t="s">
        <v>949</v>
      </c>
      <c r="C197" s="20">
        <v>6247</v>
      </c>
      <c r="D197" s="22">
        <v>6247</v>
      </c>
      <c r="E197" s="19" t="s">
        <v>26</v>
      </c>
      <c r="F197" s="19" t="s">
        <v>6112</v>
      </c>
      <c r="G197" s="19" t="s">
        <v>6112</v>
      </c>
      <c r="H197" s="21" t="s">
        <v>28</v>
      </c>
      <c r="I197" s="19" t="s">
        <v>6113</v>
      </c>
    </row>
    <row r="198" spans="1:9" ht="54" x14ac:dyDescent="0.25">
      <c r="A198" s="31">
        <f t="shared" si="3"/>
        <v>193</v>
      </c>
      <c r="B198" s="19" t="s">
        <v>3391</v>
      </c>
      <c r="C198" s="22">
        <v>6265</v>
      </c>
      <c r="D198" s="22">
        <v>6265</v>
      </c>
      <c r="E198" s="19" t="s">
        <v>26</v>
      </c>
      <c r="F198" s="19" t="s">
        <v>6107</v>
      </c>
      <c r="G198" s="19" t="s">
        <v>6107</v>
      </c>
      <c r="H198" s="21" t="s">
        <v>28</v>
      </c>
      <c r="I198" s="19" t="s">
        <v>6108</v>
      </c>
    </row>
    <row r="199" spans="1:9" ht="54" x14ac:dyDescent="0.25">
      <c r="A199" s="31">
        <f t="shared" si="3"/>
        <v>194</v>
      </c>
      <c r="B199" s="19" t="s">
        <v>2379</v>
      </c>
      <c r="C199" s="22">
        <v>6270</v>
      </c>
      <c r="D199" s="22">
        <v>6270</v>
      </c>
      <c r="E199" s="19" t="s">
        <v>26</v>
      </c>
      <c r="F199" s="19" t="s">
        <v>6139</v>
      </c>
      <c r="G199" s="19" t="s">
        <v>6139</v>
      </c>
      <c r="H199" s="21" t="s">
        <v>28</v>
      </c>
      <c r="I199" s="19" t="s">
        <v>6140</v>
      </c>
    </row>
    <row r="200" spans="1:9" ht="54" x14ac:dyDescent="0.25">
      <c r="A200" s="31">
        <f t="shared" si="3"/>
        <v>195</v>
      </c>
      <c r="B200" s="19" t="s">
        <v>6114</v>
      </c>
      <c r="C200" s="26">
        <v>6300</v>
      </c>
      <c r="D200" s="27">
        <v>6300</v>
      </c>
      <c r="E200" s="19" t="s">
        <v>26</v>
      </c>
      <c r="F200" s="19" t="s">
        <v>6115</v>
      </c>
      <c r="G200" s="19" t="s">
        <v>6115</v>
      </c>
      <c r="H200" s="21" t="s">
        <v>28</v>
      </c>
      <c r="I200" s="19" t="s">
        <v>6116</v>
      </c>
    </row>
    <row r="201" spans="1:9" ht="54" x14ac:dyDescent="0.25">
      <c r="A201" s="31">
        <f t="shared" si="3"/>
        <v>196</v>
      </c>
      <c r="B201" s="19" t="s">
        <v>4887</v>
      </c>
      <c r="C201" s="22">
        <v>6605</v>
      </c>
      <c r="D201" s="22">
        <v>6605</v>
      </c>
      <c r="E201" s="19" t="s">
        <v>26</v>
      </c>
      <c r="F201" s="19" t="s">
        <v>6681</v>
      </c>
      <c r="G201" s="19" t="s">
        <v>6681</v>
      </c>
      <c r="H201" s="19" t="s">
        <v>28</v>
      </c>
      <c r="I201" s="19" t="s">
        <v>6682</v>
      </c>
    </row>
    <row r="202" spans="1:9" ht="54" x14ac:dyDescent="0.25">
      <c r="A202" s="31">
        <f t="shared" ref="A202:A265" si="4">ROW()-5</f>
        <v>197</v>
      </c>
      <c r="B202" s="19" t="s">
        <v>5535</v>
      </c>
      <c r="C202" s="22">
        <v>6620</v>
      </c>
      <c r="D202" s="22">
        <v>6620</v>
      </c>
      <c r="E202" s="19" t="s">
        <v>26</v>
      </c>
      <c r="F202" s="19" t="s">
        <v>6677</v>
      </c>
      <c r="G202" s="19" t="s">
        <v>6677</v>
      </c>
      <c r="H202" s="19" t="s">
        <v>28</v>
      </c>
      <c r="I202" s="19" t="s">
        <v>6678</v>
      </c>
    </row>
    <row r="203" spans="1:9" ht="54" x14ac:dyDescent="0.25">
      <c r="A203" s="31">
        <f t="shared" si="4"/>
        <v>198</v>
      </c>
      <c r="B203" s="19" t="s">
        <v>10187</v>
      </c>
      <c r="C203" s="22">
        <v>6740</v>
      </c>
      <c r="D203" s="22">
        <v>6740</v>
      </c>
      <c r="E203" s="19" t="s">
        <v>26</v>
      </c>
      <c r="F203" s="19" t="s">
        <v>6443</v>
      </c>
      <c r="G203" s="19" t="s">
        <v>6443</v>
      </c>
      <c r="H203" s="21" t="s">
        <v>28</v>
      </c>
      <c r="I203" s="19" t="s">
        <v>6444</v>
      </c>
    </row>
    <row r="204" spans="1:9" ht="54" x14ac:dyDescent="0.25">
      <c r="A204" s="31">
        <f t="shared" si="4"/>
        <v>199</v>
      </c>
      <c r="B204" s="19" t="s">
        <v>6011</v>
      </c>
      <c r="C204" s="22">
        <v>7106</v>
      </c>
      <c r="D204" s="22">
        <v>7106</v>
      </c>
      <c r="E204" s="19" t="s">
        <v>26</v>
      </c>
      <c r="F204" s="19" t="s">
        <v>6012</v>
      </c>
      <c r="G204" s="19" t="s">
        <v>6012</v>
      </c>
      <c r="H204" s="21" t="s">
        <v>28</v>
      </c>
      <c r="I204" s="19" t="s">
        <v>6013</v>
      </c>
    </row>
    <row r="205" spans="1:9" ht="54" x14ac:dyDescent="0.25">
      <c r="A205" s="31">
        <f t="shared" si="4"/>
        <v>200</v>
      </c>
      <c r="B205" s="19" t="s">
        <v>6063</v>
      </c>
      <c r="C205" s="22">
        <v>7290</v>
      </c>
      <c r="D205" s="22">
        <v>7290</v>
      </c>
      <c r="E205" s="19" t="s">
        <v>26</v>
      </c>
      <c r="F205" s="19" t="s">
        <v>6064</v>
      </c>
      <c r="G205" s="19" t="s">
        <v>6064</v>
      </c>
      <c r="H205" s="21" t="s">
        <v>28</v>
      </c>
      <c r="I205" s="19" t="s">
        <v>6065</v>
      </c>
    </row>
    <row r="206" spans="1:9" ht="54" x14ac:dyDescent="0.25">
      <c r="A206" s="31">
        <f t="shared" si="4"/>
        <v>201</v>
      </c>
      <c r="B206" s="19" t="s">
        <v>6424</v>
      </c>
      <c r="C206" s="22">
        <v>7472</v>
      </c>
      <c r="D206" s="22">
        <v>7472</v>
      </c>
      <c r="E206" s="19" t="s">
        <v>26</v>
      </c>
      <c r="F206" s="19" t="s">
        <v>6425</v>
      </c>
      <c r="G206" s="19" t="s">
        <v>6425</v>
      </c>
      <c r="H206" s="21" t="s">
        <v>28</v>
      </c>
      <c r="I206" s="19" t="s">
        <v>6426</v>
      </c>
    </row>
    <row r="207" spans="1:9" ht="54" x14ac:dyDescent="0.25">
      <c r="A207" s="31">
        <f t="shared" si="4"/>
        <v>202</v>
      </c>
      <c r="B207" s="19" t="s">
        <v>6122</v>
      </c>
      <c r="C207" s="20">
        <v>7500</v>
      </c>
      <c r="D207" s="22">
        <v>7500</v>
      </c>
      <c r="E207" s="19" t="s">
        <v>26</v>
      </c>
      <c r="F207" s="19" t="s">
        <v>6123</v>
      </c>
      <c r="G207" s="19" t="s">
        <v>6123</v>
      </c>
      <c r="H207" s="21" t="s">
        <v>28</v>
      </c>
      <c r="I207" s="19" t="s">
        <v>6124</v>
      </c>
    </row>
    <row r="208" spans="1:9" ht="54" x14ac:dyDescent="0.25">
      <c r="A208" s="31">
        <f t="shared" si="4"/>
        <v>203</v>
      </c>
      <c r="B208" s="19" t="s">
        <v>10188</v>
      </c>
      <c r="C208" s="22">
        <v>7500</v>
      </c>
      <c r="D208" s="22">
        <v>7500</v>
      </c>
      <c r="E208" s="19" t="s">
        <v>26</v>
      </c>
      <c r="F208" s="19" t="s">
        <v>6598</v>
      </c>
      <c r="G208" s="19" t="s">
        <v>6598</v>
      </c>
      <c r="H208" s="19" t="s">
        <v>28</v>
      </c>
      <c r="I208" s="19" t="s">
        <v>6599</v>
      </c>
    </row>
    <row r="209" spans="1:9" ht="54" x14ac:dyDescent="0.25">
      <c r="A209" s="31">
        <f t="shared" si="4"/>
        <v>204</v>
      </c>
      <c r="B209" s="19" t="s">
        <v>5999</v>
      </c>
      <c r="C209" s="20">
        <v>7546.37</v>
      </c>
      <c r="D209" s="20">
        <v>7546.37</v>
      </c>
      <c r="E209" s="19" t="s">
        <v>26</v>
      </c>
      <c r="F209" s="19" t="s">
        <v>6000</v>
      </c>
      <c r="G209" s="19" t="s">
        <v>6000</v>
      </c>
      <c r="H209" s="21" t="s">
        <v>28</v>
      </c>
      <c r="I209" s="19" t="s">
        <v>6001</v>
      </c>
    </row>
    <row r="210" spans="1:9" ht="54" x14ac:dyDescent="0.25">
      <c r="A210" s="31">
        <f t="shared" si="4"/>
        <v>205</v>
      </c>
      <c r="B210" s="19" t="s">
        <v>10178</v>
      </c>
      <c r="C210" s="22">
        <v>7720</v>
      </c>
      <c r="D210" s="22">
        <v>7720</v>
      </c>
      <c r="E210" s="19" t="s">
        <v>26</v>
      </c>
      <c r="F210" s="19" t="s">
        <v>6043</v>
      </c>
      <c r="G210" s="19" t="s">
        <v>6043</v>
      </c>
      <c r="H210" s="21" t="s">
        <v>28</v>
      </c>
      <c r="I210" s="19" t="s">
        <v>6044</v>
      </c>
    </row>
    <row r="211" spans="1:9" ht="54" x14ac:dyDescent="0.25">
      <c r="A211" s="31">
        <f t="shared" si="4"/>
        <v>206</v>
      </c>
      <c r="B211" s="19" t="s">
        <v>6187</v>
      </c>
      <c r="C211" s="22">
        <v>7990</v>
      </c>
      <c r="D211" s="22">
        <v>7990</v>
      </c>
      <c r="E211" s="19" t="s">
        <v>26</v>
      </c>
      <c r="F211" s="19" t="s">
        <v>5661</v>
      </c>
      <c r="G211" s="19" t="s">
        <v>5661</v>
      </c>
      <c r="H211" s="21" t="s">
        <v>28</v>
      </c>
      <c r="I211" s="19" t="s">
        <v>6188</v>
      </c>
    </row>
    <row r="212" spans="1:9" ht="54" x14ac:dyDescent="0.25">
      <c r="A212" s="31">
        <f t="shared" si="4"/>
        <v>207</v>
      </c>
      <c r="B212" s="19" t="s">
        <v>6237</v>
      </c>
      <c r="C212" s="22">
        <v>8000</v>
      </c>
      <c r="D212" s="22">
        <v>8000</v>
      </c>
      <c r="E212" s="19" t="s">
        <v>26</v>
      </c>
      <c r="F212" s="19" t="s">
        <v>6563</v>
      </c>
      <c r="G212" s="19" t="s">
        <v>6563</v>
      </c>
      <c r="H212" s="21" t="s">
        <v>28</v>
      </c>
      <c r="I212" s="19" t="s">
        <v>6564</v>
      </c>
    </row>
    <row r="213" spans="1:9" ht="54" x14ac:dyDescent="0.25">
      <c r="A213" s="31">
        <f t="shared" si="4"/>
        <v>208</v>
      </c>
      <c r="B213" s="19" t="s">
        <v>6476</v>
      </c>
      <c r="C213" s="22">
        <v>8025</v>
      </c>
      <c r="D213" s="22">
        <v>8025</v>
      </c>
      <c r="E213" s="19" t="s">
        <v>26</v>
      </c>
      <c r="F213" s="19" t="s">
        <v>6477</v>
      </c>
      <c r="G213" s="19" t="s">
        <v>6477</v>
      </c>
      <c r="H213" s="21" t="s">
        <v>28</v>
      </c>
      <c r="I213" s="19" t="s">
        <v>6478</v>
      </c>
    </row>
    <row r="214" spans="1:9" ht="54" x14ac:dyDescent="0.25">
      <c r="A214" s="31">
        <f t="shared" si="4"/>
        <v>209</v>
      </c>
      <c r="B214" s="19" t="s">
        <v>3644</v>
      </c>
      <c r="C214" s="22">
        <v>8750</v>
      </c>
      <c r="D214" s="22">
        <v>8750</v>
      </c>
      <c r="E214" s="19" t="s">
        <v>26</v>
      </c>
      <c r="F214" s="19" t="s">
        <v>6182</v>
      </c>
      <c r="G214" s="19" t="s">
        <v>6182</v>
      </c>
      <c r="H214" s="21" t="s">
        <v>28</v>
      </c>
      <c r="I214" s="19" t="s">
        <v>6183</v>
      </c>
    </row>
    <row r="215" spans="1:9" ht="54" x14ac:dyDescent="0.25">
      <c r="A215" s="31">
        <f t="shared" si="4"/>
        <v>210</v>
      </c>
      <c r="B215" s="19" t="s">
        <v>6323</v>
      </c>
      <c r="C215" s="22">
        <v>8934.5</v>
      </c>
      <c r="D215" s="22">
        <v>8934.5</v>
      </c>
      <c r="E215" s="19" t="s">
        <v>26</v>
      </c>
      <c r="F215" s="19" t="s">
        <v>6324</v>
      </c>
      <c r="G215" s="19" t="s">
        <v>6324</v>
      </c>
      <c r="H215" s="21" t="s">
        <v>28</v>
      </c>
      <c r="I215" s="19" t="s">
        <v>6325</v>
      </c>
    </row>
    <row r="216" spans="1:9" ht="54" x14ac:dyDescent="0.25">
      <c r="A216" s="31">
        <f t="shared" si="4"/>
        <v>211</v>
      </c>
      <c r="B216" s="19" t="s">
        <v>6008</v>
      </c>
      <c r="C216" s="22">
        <v>9000</v>
      </c>
      <c r="D216" s="22">
        <v>9000</v>
      </c>
      <c r="E216" s="19" t="s">
        <v>26</v>
      </c>
      <c r="F216" s="19" t="s">
        <v>6009</v>
      </c>
      <c r="G216" s="19" t="s">
        <v>6009</v>
      </c>
      <c r="H216" s="21" t="s">
        <v>28</v>
      </c>
      <c r="I216" s="19" t="s">
        <v>6010</v>
      </c>
    </row>
    <row r="217" spans="1:9" ht="54" x14ac:dyDescent="0.25">
      <c r="A217" s="31">
        <f t="shared" si="4"/>
        <v>212</v>
      </c>
      <c r="B217" s="19" t="s">
        <v>6101</v>
      </c>
      <c r="C217" s="22">
        <v>9000</v>
      </c>
      <c r="D217" s="22">
        <v>9000</v>
      </c>
      <c r="E217" s="19" t="s">
        <v>26</v>
      </c>
      <c r="F217" s="19" t="s">
        <v>6102</v>
      </c>
      <c r="G217" s="19" t="s">
        <v>6102</v>
      </c>
      <c r="H217" s="21" t="s">
        <v>28</v>
      </c>
      <c r="I217" s="19" t="s">
        <v>6103</v>
      </c>
    </row>
    <row r="218" spans="1:9" ht="54" x14ac:dyDescent="0.25">
      <c r="A218" s="31">
        <f t="shared" si="4"/>
        <v>213</v>
      </c>
      <c r="B218" s="19" t="s">
        <v>6231</v>
      </c>
      <c r="C218" s="20">
        <v>9000</v>
      </c>
      <c r="D218" s="22">
        <v>9000</v>
      </c>
      <c r="E218" s="19" t="s">
        <v>26</v>
      </c>
      <c r="F218" s="19" t="s">
        <v>6232</v>
      </c>
      <c r="G218" s="19" t="s">
        <v>6232</v>
      </c>
      <c r="H218" s="21" t="s">
        <v>28</v>
      </c>
      <c r="I218" s="19" t="s">
        <v>6233</v>
      </c>
    </row>
    <row r="219" spans="1:9" ht="54" x14ac:dyDescent="0.25">
      <c r="A219" s="31">
        <f t="shared" si="4"/>
        <v>214</v>
      </c>
      <c r="B219" s="19" t="s">
        <v>6674</v>
      </c>
      <c r="C219" s="22">
        <v>9000</v>
      </c>
      <c r="D219" s="22">
        <v>9000</v>
      </c>
      <c r="E219" s="19" t="s">
        <v>26</v>
      </c>
      <c r="F219" s="19" t="s">
        <v>6675</v>
      </c>
      <c r="G219" s="19" t="s">
        <v>6675</v>
      </c>
      <c r="H219" s="19" t="s">
        <v>28</v>
      </c>
      <c r="I219" s="19" t="s">
        <v>6676</v>
      </c>
    </row>
    <row r="220" spans="1:9" ht="54" x14ac:dyDescent="0.25">
      <c r="A220" s="31">
        <f t="shared" si="4"/>
        <v>215</v>
      </c>
      <c r="B220" s="19" t="s">
        <v>2543</v>
      </c>
      <c r="C220" s="22">
        <v>9200</v>
      </c>
      <c r="D220" s="22">
        <v>9200</v>
      </c>
      <c r="E220" s="19" t="s">
        <v>26</v>
      </c>
      <c r="F220" s="19" t="s">
        <v>6482</v>
      </c>
      <c r="G220" s="19" t="s">
        <v>6482</v>
      </c>
      <c r="H220" s="21" t="s">
        <v>28</v>
      </c>
      <c r="I220" s="19" t="s">
        <v>6483</v>
      </c>
    </row>
    <row r="221" spans="1:9" ht="54" x14ac:dyDescent="0.25">
      <c r="A221" s="31">
        <f t="shared" si="4"/>
        <v>216</v>
      </c>
      <c r="B221" s="19" t="s">
        <v>10163</v>
      </c>
      <c r="C221" s="22">
        <v>9240</v>
      </c>
      <c r="D221" s="22">
        <v>9240</v>
      </c>
      <c r="E221" s="19" t="s">
        <v>26</v>
      </c>
      <c r="F221" s="19" t="s">
        <v>6549</v>
      </c>
      <c r="G221" s="19" t="s">
        <v>6549</v>
      </c>
      <c r="H221" s="21" t="s">
        <v>28</v>
      </c>
      <c r="I221" s="19" t="s">
        <v>6550</v>
      </c>
    </row>
    <row r="222" spans="1:9" ht="54" x14ac:dyDescent="0.25">
      <c r="A222" s="31">
        <f t="shared" si="4"/>
        <v>217</v>
      </c>
      <c r="B222" s="19" t="s">
        <v>5535</v>
      </c>
      <c r="C222" s="20">
        <v>9535</v>
      </c>
      <c r="D222" s="22">
        <v>9535</v>
      </c>
      <c r="E222" s="19" t="s">
        <v>26</v>
      </c>
      <c r="F222" s="19" t="s">
        <v>5956</v>
      </c>
      <c r="G222" s="19" t="s">
        <v>5956</v>
      </c>
      <c r="H222" s="21" t="s">
        <v>28</v>
      </c>
      <c r="I222" s="19" t="s">
        <v>5957</v>
      </c>
    </row>
    <row r="223" spans="1:9" ht="54" x14ac:dyDescent="0.25">
      <c r="A223" s="31">
        <f t="shared" si="4"/>
        <v>218</v>
      </c>
      <c r="B223" s="19" t="s">
        <v>5958</v>
      </c>
      <c r="C223" s="20">
        <v>9560</v>
      </c>
      <c r="D223" s="22">
        <v>9560</v>
      </c>
      <c r="E223" s="19" t="s">
        <v>26</v>
      </c>
      <c r="F223" s="19" t="s">
        <v>5959</v>
      </c>
      <c r="G223" s="19" t="s">
        <v>5959</v>
      </c>
      <c r="H223" s="21" t="s">
        <v>28</v>
      </c>
      <c r="I223" s="19" t="s">
        <v>5960</v>
      </c>
    </row>
    <row r="224" spans="1:9" ht="54" x14ac:dyDescent="0.25">
      <c r="A224" s="31">
        <f t="shared" si="4"/>
        <v>219</v>
      </c>
      <c r="B224" s="19" t="s">
        <v>6366</v>
      </c>
      <c r="C224" s="22">
        <v>9565</v>
      </c>
      <c r="D224" s="22">
        <v>9565</v>
      </c>
      <c r="E224" s="19" t="s">
        <v>26</v>
      </c>
      <c r="F224" s="19" t="s">
        <v>6367</v>
      </c>
      <c r="G224" s="19" t="s">
        <v>6367</v>
      </c>
      <c r="H224" s="21" t="s">
        <v>28</v>
      </c>
      <c r="I224" s="19" t="s">
        <v>6368</v>
      </c>
    </row>
    <row r="225" spans="1:9" ht="54" x14ac:dyDescent="0.25">
      <c r="A225" s="31">
        <f t="shared" si="4"/>
        <v>220</v>
      </c>
      <c r="B225" s="19" t="s">
        <v>195</v>
      </c>
      <c r="C225" s="20">
        <v>9570</v>
      </c>
      <c r="D225" s="22">
        <v>9570</v>
      </c>
      <c r="E225" s="19" t="s">
        <v>26</v>
      </c>
      <c r="F225" s="19" t="s">
        <v>6355</v>
      </c>
      <c r="G225" s="19" t="s">
        <v>6355</v>
      </c>
      <c r="H225" s="21" t="s">
        <v>28</v>
      </c>
      <c r="I225" s="19" t="s">
        <v>6356</v>
      </c>
    </row>
    <row r="226" spans="1:9" ht="54" x14ac:dyDescent="0.25">
      <c r="A226" s="31">
        <f t="shared" si="4"/>
        <v>221</v>
      </c>
      <c r="B226" s="19" t="s">
        <v>6302</v>
      </c>
      <c r="C226" s="22">
        <v>9800</v>
      </c>
      <c r="D226" s="22">
        <v>9800</v>
      </c>
      <c r="E226" s="19" t="s">
        <v>26</v>
      </c>
      <c r="F226" s="19" t="s">
        <v>6303</v>
      </c>
      <c r="G226" s="19" t="s">
        <v>6303</v>
      </c>
      <c r="H226" s="21" t="s">
        <v>28</v>
      </c>
      <c r="I226" s="19" t="s">
        <v>6304</v>
      </c>
    </row>
    <row r="227" spans="1:9" ht="54" x14ac:dyDescent="0.25">
      <c r="A227" s="31">
        <f t="shared" si="4"/>
        <v>222</v>
      </c>
      <c r="B227" s="19" t="s">
        <v>6024</v>
      </c>
      <c r="C227" s="22">
        <v>9844</v>
      </c>
      <c r="D227" s="22">
        <v>9844</v>
      </c>
      <c r="E227" s="19" t="s">
        <v>26</v>
      </c>
      <c r="F227" s="19" t="s">
        <v>6025</v>
      </c>
      <c r="G227" s="19" t="s">
        <v>6025</v>
      </c>
      <c r="H227" s="21" t="s">
        <v>28</v>
      </c>
      <c r="I227" s="19" t="s">
        <v>6026</v>
      </c>
    </row>
    <row r="228" spans="1:9" ht="54" x14ac:dyDescent="0.25">
      <c r="A228" s="31">
        <f t="shared" si="4"/>
        <v>223</v>
      </c>
      <c r="B228" s="19" t="s">
        <v>6272</v>
      </c>
      <c r="C228" s="22">
        <v>9900</v>
      </c>
      <c r="D228" s="22">
        <v>9900</v>
      </c>
      <c r="E228" s="19" t="s">
        <v>26</v>
      </c>
      <c r="F228" s="19" t="s">
        <v>6273</v>
      </c>
      <c r="G228" s="19" t="s">
        <v>6273</v>
      </c>
      <c r="H228" s="21" t="s">
        <v>28</v>
      </c>
      <c r="I228" s="19" t="s">
        <v>6274</v>
      </c>
    </row>
    <row r="229" spans="1:9" ht="54" x14ac:dyDescent="0.25">
      <c r="A229" s="31">
        <f t="shared" si="4"/>
        <v>224</v>
      </c>
      <c r="B229" s="19" t="s">
        <v>6237</v>
      </c>
      <c r="C229" s="22">
        <v>9900</v>
      </c>
      <c r="D229" s="22">
        <v>9900</v>
      </c>
      <c r="E229" s="19" t="s">
        <v>26</v>
      </c>
      <c r="F229" s="19" t="s">
        <v>6561</v>
      </c>
      <c r="G229" s="19" t="s">
        <v>6561</v>
      </c>
      <c r="H229" s="21" t="s">
        <v>28</v>
      </c>
      <c r="I229" s="19" t="s">
        <v>6562</v>
      </c>
    </row>
    <row r="230" spans="1:9" ht="54" x14ac:dyDescent="0.25">
      <c r="A230" s="31">
        <f t="shared" si="4"/>
        <v>225</v>
      </c>
      <c r="B230" s="19" t="s">
        <v>10169</v>
      </c>
      <c r="C230" s="22">
        <v>10000</v>
      </c>
      <c r="D230" s="22">
        <v>10000</v>
      </c>
      <c r="E230" s="19" t="s">
        <v>26</v>
      </c>
      <c r="F230" s="19" t="s">
        <v>6330</v>
      </c>
      <c r="G230" s="19" t="s">
        <v>6330</v>
      </c>
      <c r="H230" s="21" t="s">
        <v>28</v>
      </c>
      <c r="I230" s="19" t="s">
        <v>6331</v>
      </c>
    </row>
    <row r="231" spans="1:9" ht="54" x14ac:dyDescent="0.25">
      <c r="A231" s="31">
        <f t="shared" si="4"/>
        <v>226</v>
      </c>
      <c r="B231" s="19" t="s">
        <v>5948</v>
      </c>
      <c r="C231" s="20">
        <v>10700</v>
      </c>
      <c r="D231" s="20">
        <v>10700</v>
      </c>
      <c r="E231" s="19" t="s">
        <v>26</v>
      </c>
      <c r="F231" s="19" t="s">
        <v>5949</v>
      </c>
      <c r="G231" s="19" t="s">
        <v>5949</v>
      </c>
      <c r="H231" s="21" t="s">
        <v>28</v>
      </c>
      <c r="I231" s="19" t="s">
        <v>5950</v>
      </c>
    </row>
    <row r="232" spans="1:9" ht="54" x14ac:dyDescent="0.25">
      <c r="A232" s="31">
        <f t="shared" si="4"/>
        <v>227</v>
      </c>
      <c r="B232" s="19" t="s">
        <v>6055</v>
      </c>
      <c r="C232" s="22">
        <v>11100</v>
      </c>
      <c r="D232" s="22">
        <v>11100</v>
      </c>
      <c r="E232" s="19" t="s">
        <v>26</v>
      </c>
      <c r="F232" s="19" t="s">
        <v>6056</v>
      </c>
      <c r="G232" s="19" t="s">
        <v>6056</v>
      </c>
      <c r="H232" s="21" t="s">
        <v>28</v>
      </c>
      <c r="I232" s="19" t="s">
        <v>6057</v>
      </c>
    </row>
    <row r="233" spans="1:9" ht="54" x14ac:dyDescent="0.25">
      <c r="A233" s="31">
        <f t="shared" si="4"/>
        <v>228</v>
      </c>
      <c r="B233" s="19" t="s">
        <v>6347</v>
      </c>
      <c r="C233" s="22">
        <v>11520</v>
      </c>
      <c r="D233" s="22">
        <v>11520</v>
      </c>
      <c r="E233" s="19" t="s">
        <v>26</v>
      </c>
      <c r="F233" s="19" t="s">
        <v>6348</v>
      </c>
      <c r="G233" s="19" t="s">
        <v>6348</v>
      </c>
      <c r="H233" s="21" t="s">
        <v>28</v>
      </c>
      <c r="I233" s="19" t="s">
        <v>6349</v>
      </c>
    </row>
    <row r="234" spans="1:9" ht="81" x14ac:dyDescent="0.25">
      <c r="A234" s="31">
        <f t="shared" si="4"/>
        <v>229</v>
      </c>
      <c r="B234" s="19" t="s">
        <v>6184</v>
      </c>
      <c r="C234" s="22">
        <v>12000</v>
      </c>
      <c r="D234" s="22">
        <v>12000</v>
      </c>
      <c r="E234" s="19" t="s">
        <v>26</v>
      </c>
      <c r="F234" s="19" t="s">
        <v>6185</v>
      </c>
      <c r="G234" s="19" t="s">
        <v>6185</v>
      </c>
      <c r="H234" s="21" t="s">
        <v>28</v>
      </c>
      <c r="I234" s="19" t="s">
        <v>6186</v>
      </c>
    </row>
    <row r="235" spans="1:9" ht="54" x14ac:dyDescent="0.25">
      <c r="A235" s="31">
        <f t="shared" si="4"/>
        <v>230</v>
      </c>
      <c r="B235" s="19" t="s">
        <v>6032</v>
      </c>
      <c r="C235" s="22">
        <v>12210</v>
      </c>
      <c r="D235" s="22">
        <v>12210</v>
      </c>
      <c r="E235" s="19" t="s">
        <v>26</v>
      </c>
      <c r="F235" s="19" t="s">
        <v>6033</v>
      </c>
      <c r="G235" s="19" t="s">
        <v>6033</v>
      </c>
      <c r="H235" s="21" t="s">
        <v>28</v>
      </c>
      <c r="I235" s="19" t="s">
        <v>6034</v>
      </c>
    </row>
    <row r="236" spans="1:9" ht="54" x14ac:dyDescent="0.25">
      <c r="A236" s="31">
        <f t="shared" si="4"/>
        <v>231</v>
      </c>
      <c r="B236" s="19" t="s">
        <v>10178</v>
      </c>
      <c r="C236" s="22">
        <v>12600</v>
      </c>
      <c r="D236" s="22">
        <v>12600</v>
      </c>
      <c r="E236" s="19" t="s">
        <v>26</v>
      </c>
      <c r="F236" s="19" t="s">
        <v>6672</v>
      </c>
      <c r="G236" s="19" t="s">
        <v>6672</v>
      </c>
      <c r="H236" s="19" t="s">
        <v>28</v>
      </c>
      <c r="I236" s="19" t="s">
        <v>6673</v>
      </c>
    </row>
    <row r="237" spans="1:9" ht="54" x14ac:dyDescent="0.25">
      <c r="A237" s="31">
        <f t="shared" si="4"/>
        <v>232</v>
      </c>
      <c r="B237" s="19" t="s">
        <v>6256</v>
      </c>
      <c r="C237" s="22">
        <v>12872.1</v>
      </c>
      <c r="D237" s="22">
        <v>12872.1</v>
      </c>
      <c r="E237" s="19" t="s">
        <v>26</v>
      </c>
      <c r="F237" s="19" t="s">
        <v>6257</v>
      </c>
      <c r="G237" s="19" t="s">
        <v>6257</v>
      </c>
      <c r="H237" s="21" t="s">
        <v>28</v>
      </c>
      <c r="I237" s="19" t="s">
        <v>6258</v>
      </c>
    </row>
    <row r="238" spans="1:9" ht="54" x14ac:dyDescent="0.25">
      <c r="A238" s="31">
        <f t="shared" si="4"/>
        <v>233</v>
      </c>
      <c r="B238" s="19" t="s">
        <v>5967</v>
      </c>
      <c r="C238" s="20">
        <v>13050</v>
      </c>
      <c r="D238" s="22">
        <v>13050</v>
      </c>
      <c r="E238" s="19" t="s">
        <v>26</v>
      </c>
      <c r="F238" s="19" t="s">
        <v>5968</v>
      </c>
      <c r="G238" s="19" t="s">
        <v>5968</v>
      </c>
      <c r="H238" s="21" t="s">
        <v>28</v>
      </c>
      <c r="I238" s="19" t="s">
        <v>5969</v>
      </c>
    </row>
    <row r="239" spans="1:9" ht="54" x14ac:dyDescent="0.25">
      <c r="A239" s="31">
        <f t="shared" si="4"/>
        <v>234</v>
      </c>
      <c r="B239" s="19" t="s">
        <v>6551</v>
      </c>
      <c r="C239" s="22">
        <v>13500</v>
      </c>
      <c r="D239" s="22">
        <v>13500</v>
      </c>
      <c r="E239" s="19" t="s">
        <v>26</v>
      </c>
      <c r="F239" s="19" t="s">
        <v>6552</v>
      </c>
      <c r="G239" s="19" t="s">
        <v>6552</v>
      </c>
      <c r="H239" s="21" t="s">
        <v>28</v>
      </c>
      <c r="I239" s="19" t="s">
        <v>6553</v>
      </c>
    </row>
    <row r="240" spans="1:9" ht="54" x14ac:dyDescent="0.25">
      <c r="A240" s="31">
        <f t="shared" si="4"/>
        <v>235</v>
      </c>
      <c r="B240" s="19" t="s">
        <v>1337</v>
      </c>
      <c r="C240" s="22">
        <v>13973.99</v>
      </c>
      <c r="D240" s="22">
        <v>13973.99</v>
      </c>
      <c r="E240" s="19" t="s">
        <v>26</v>
      </c>
      <c r="F240" s="19" t="s">
        <v>1338</v>
      </c>
      <c r="G240" s="19" t="s">
        <v>1338</v>
      </c>
      <c r="H240" s="21" t="s">
        <v>28</v>
      </c>
      <c r="I240" s="19" t="s">
        <v>6295</v>
      </c>
    </row>
    <row r="241" spans="1:9" ht="54" x14ac:dyDescent="0.25">
      <c r="A241" s="31">
        <f t="shared" si="4"/>
        <v>236</v>
      </c>
      <c r="B241" s="19" t="s">
        <v>6246</v>
      </c>
      <c r="C241" s="22">
        <v>15000</v>
      </c>
      <c r="D241" s="22">
        <v>15000</v>
      </c>
      <c r="E241" s="19" t="s">
        <v>26</v>
      </c>
      <c r="F241" s="19" t="s">
        <v>6247</v>
      </c>
      <c r="G241" s="19" t="s">
        <v>6247</v>
      </c>
      <c r="H241" s="21" t="s">
        <v>28</v>
      </c>
      <c r="I241" s="19" t="s">
        <v>10154</v>
      </c>
    </row>
    <row r="242" spans="1:9" ht="54" x14ac:dyDescent="0.25">
      <c r="A242" s="31">
        <f t="shared" si="4"/>
        <v>237</v>
      </c>
      <c r="B242" s="19" t="s">
        <v>351</v>
      </c>
      <c r="C242" s="22">
        <v>15000</v>
      </c>
      <c r="D242" s="22">
        <v>15000</v>
      </c>
      <c r="E242" s="19" t="s">
        <v>26</v>
      </c>
      <c r="F242" s="19" t="s">
        <v>6513</v>
      </c>
      <c r="G242" s="19" t="s">
        <v>6513</v>
      </c>
      <c r="H242" s="21" t="s">
        <v>28</v>
      </c>
      <c r="I242" s="19" t="s">
        <v>6514</v>
      </c>
    </row>
    <row r="243" spans="1:9" ht="54" x14ac:dyDescent="0.25">
      <c r="A243" s="31">
        <f t="shared" si="4"/>
        <v>238</v>
      </c>
      <c r="B243" s="19" t="s">
        <v>6384</v>
      </c>
      <c r="C243" s="22">
        <v>15600</v>
      </c>
      <c r="D243" s="22">
        <v>15600</v>
      </c>
      <c r="E243" s="19" t="s">
        <v>26</v>
      </c>
      <c r="F243" s="19" t="s">
        <v>6385</v>
      </c>
      <c r="G243" s="19" t="s">
        <v>6385</v>
      </c>
      <c r="H243" s="21" t="s">
        <v>28</v>
      </c>
      <c r="I243" s="19" t="s">
        <v>6386</v>
      </c>
    </row>
    <row r="244" spans="1:9" ht="54" x14ac:dyDescent="0.25">
      <c r="A244" s="31">
        <f t="shared" si="4"/>
        <v>239</v>
      </c>
      <c r="B244" s="19" t="s">
        <v>6401</v>
      </c>
      <c r="C244" s="22">
        <v>16200</v>
      </c>
      <c r="D244" s="22">
        <v>16200</v>
      </c>
      <c r="E244" s="19" t="s">
        <v>26</v>
      </c>
      <c r="F244" s="19" t="s">
        <v>6402</v>
      </c>
      <c r="G244" s="19" t="s">
        <v>6402</v>
      </c>
      <c r="H244" s="21" t="s">
        <v>28</v>
      </c>
      <c r="I244" s="19" t="s">
        <v>6403</v>
      </c>
    </row>
    <row r="245" spans="1:9" ht="54" x14ac:dyDescent="0.25">
      <c r="A245" s="31">
        <f t="shared" si="4"/>
        <v>240</v>
      </c>
      <c r="B245" s="19" t="s">
        <v>10189</v>
      </c>
      <c r="C245" s="22">
        <v>18071.02</v>
      </c>
      <c r="D245" s="22">
        <v>18071.02</v>
      </c>
      <c r="E245" s="19" t="s">
        <v>26</v>
      </c>
      <c r="F245" s="19" t="s">
        <v>6326</v>
      </c>
      <c r="G245" s="19" t="s">
        <v>6326</v>
      </c>
      <c r="H245" s="21" t="s">
        <v>28</v>
      </c>
      <c r="I245" s="19" t="s">
        <v>6327</v>
      </c>
    </row>
    <row r="246" spans="1:9" ht="54" x14ac:dyDescent="0.25">
      <c r="A246" s="31">
        <f t="shared" si="4"/>
        <v>241</v>
      </c>
      <c r="B246" s="19" t="s">
        <v>6014</v>
      </c>
      <c r="C246" s="22">
        <v>18920</v>
      </c>
      <c r="D246" s="22">
        <v>18920</v>
      </c>
      <c r="E246" s="19" t="s">
        <v>26</v>
      </c>
      <c r="F246" s="19" t="s">
        <v>6015</v>
      </c>
      <c r="G246" s="19" t="s">
        <v>6015</v>
      </c>
      <c r="H246" s="21" t="s">
        <v>28</v>
      </c>
      <c r="I246" s="19" t="s">
        <v>6016</v>
      </c>
    </row>
    <row r="247" spans="1:9" ht="54" x14ac:dyDescent="0.25">
      <c r="A247" s="31">
        <f t="shared" si="4"/>
        <v>242</v>
      </c>
      <c r="B247" s="19" t="s">
        <v>6404</v>
      </c>
      <c r="C247" s="22">
        <v>18990</v>
      </c>
      <c r="D247" s="22">
        <v>18990</v>
      </c>
      <c r="E247" s="19" t="s">
        <v>26</v>
      </c>
      <c r="F247" s="19" t="s">
        <v>6405</v>
      </c>
      <c r="G247" s="19" t="s">
        <v>6405</v>
      </c>
      <c r="H247" s="21" t="s">
        <v>28</v>
      </c>
      <c r="I247" s="19" t="s">
        <v>6406</v>
      </c>
    </row>
    <row r="248" spans="1:9" ht="108" x14ac:dyDescent="0.25">
      <c r="A248" s="31">
        <f t="shared" si="4"/>
        <v>243</v>
      </c>
      <c r="B248" s="19" t="s">
        <v>6589</v>
      </c>
      <c r="C248" s="22">
        <v>962900</v>
      </c>
      <c r="D248" s="22">
        <v>962900</v>
      </c>
      <c r="E248" s="19" t="s">
        <v>13</v>
      </c>
      <c r="F248" s="19" t="s">
        <v>6590</v>
      </c>
      <c r="G248" s="19" t="s">
        <v>6591</v>
      </c>
      <c r="H248" s="19" t="s">
        <v>16</v>
      </c>
      <c r="I248" s="19" t="s">
        <v>6592</v>
      </c>
    </row>
    <row r="249" spans="1:9" ht="54" x14ac:dyDescent="0.25">
      <c r="A249" s="31">
        <f t="shared" si="4"/>
        <v>244</v>
      </c>
      <c r="B249" s="19" t="s">
        <v>2364</v>
      </c>
      <c r="C249" s="20">
        <v>20000</v>
      </c>
      <c r="D249" s="20">
        <v>20000</v>
      </c>
      <c r="E249" s="19" t="s">
        <v>26</v>
      </c>
      <c r="F249" s="19" t="s">
        <v>2365</v>
      </c>
      <c r="G249" s="19" t="s">
        <v>2365</v>
      </c>
      <c r="H249" s="21" t="s">
        <v>28</v>
      </c>
      <c r="I249" s="19" t="s">
        <v>5976</v>
      </c>
    </row>
    <row r="250" spans="1:9" ht="54" x14ac:dyDescent="0.25">
      <c r="A250" s="31">
        <f t="shared" si="4"/>
        <v>245</v>
      </c>
      <c r="B250" s="19" t="s">
        <v>668</v>
      </c>
      <c r="C250" s="22">
        <v>20000</v>
      </c>
      <c r="D250" s="22">
        <v>20000</v>
      </c>
      <c r="E250" s="19" t="s">
        <v>26</v>
      </c>
      <c r="F250" s="19" t="s">
        <v>6683</v>
      </c>
      <c r="G250" s="19" t="s">
        <v>6683</v>
      </c>
      <c r="H250" s="19" t="s">
        <v>28</v>
      </c>
      <c r="I250" s="19" t="s">
        <v>6684</v>
      </c>
    </row>
    <row r="251" spans="1:9" ht="54" x14ac:dyDescent="0.25">
      <c r="A251" s="31">
        <f t="shared" si="4"/>
        <v>246</v>
      </c>
      <c r="B251" s="19" t="s">
        <v>6338</v>
      </c>
      <c r="C251" s="22">
        <v>20300</v>
      </c>
      <c r="D251" s="22">
        <v>20300</v>
      </c>
      <c r="E251" s="19" t="s">
        <v>26</v>
      </c>
      <c r="F251" s="19" t="s">
        <v>6339</v>
      </c>
      <c r="G251" s="19" t="s">
        <v>6339</v>
      </c>
      <c r="H251" s="21" t="s">
        <v>28</v>
      </c>
      <c r="I251" s="19" t="s">
        <v>6340</v>
      </c>
    </row>
    <row r="252" spans="1:9" ht="54" x14ac:dyDescent="0.25">
      <c r="A252" s="31">
        <f t="shared" si="4"/>
        <v>247</v>
      </c>
      <c r="B252" s="19" t="s">
        <v>6240</v>
      </c>
      <c r="C252" s="22">
        <v>21000</v>
      </c>
      <c r="D252" s="22">
        <v>21000</v>
      </c>
      <c r="E252" s="19" t="s">
        <v>26</v>
      </c>
      <c r="F252" s="19" t="s">
        <v>6241</v>
      </c>
      <c r="G252" s="19" t="s">
        <v>6241</v>
      </c>
      <c r="H252" s="21" t="s">
        <v>28</v>
      </c>
      <c r="I252" s="19" t="s">
        <v>6242</v>
      </c>
    </row>
    <row r="253" spans="1:9" ht="54" x14ac:dyDescent="0.25">
      <c r="A253" s="31">
        <f t="shared" si="4"/>
        <v>248</v>
      </c>
      <c r="B253" s="19" t="s">
        <v>6250</v>
      </c>
      <c r="C253" s="22">
        <v>21000</v>
      </c>
      <c r="D253" s="22">
        <v>21000</v>
      </c>
      <c r="E253" s="19" t="s">
        <v>26</v>
      </c>
      <c r="F253" s="19" t="s">
        <v>6251</v>
      </c>
      <c r="G253" s="19" t="s">
        <v>6251</v>
      </c>
      <c r="H253" s="21" t="s">
        <v>28</v>
      </c>
      <c r="I253" s="19" t="s">
        <v>6252</v>
      </c>
    </row>
    <row r="254" spans="1:9" ht="54" x14ac:dyDescent="0.25">
      <c r="A254" s="31">
        <f t="shared" si="4"/>
        <v>249</v>
      </c>
      <c r="B254" s="19" t="s">
        <v>4125</v>
      </c>
      <c r="C254" s="22">
        <v>22390</v>
      </c>
      <c r="D254" s="22">
        <v>22390</v>
      </c>
      <c r="E254" s="19" t="s">
        <v>26</v>
      </c>
      <c r="F254" s="19" t="s">
        <v>6445</v>
      </c>
      <c r="G254" s="19" t="s">
        <v>6445</v>
      </c>
      <c r="H254" s="21" t="s">
        <v>28</v>
      </c>
      <c r="I254" s="19" t="s">
        <v>6446</v>
      </c>
    </row>
    <row r="255" spans="1:9" ht="54" x14ac:dyDescent="0.25">
      <c r="A255" s="31">
        <f t="shared" si="4"/>
        <v>250</v>
      </c>
      <c r="B255" s="19" t="s">
        <v>6259</v>
      </c>
      <c r="C255" s="22">
        <v>24075</v>
      </c>
      <c r="D255" s="22">
        <v>24075</v>
      </c>
      <c r="E255" s="19" t="s">
        <v>26</v>
      </c>
      <c r="F255" s="19" t="s">
        <v>6260</v>
      </c>
      <c r="G255" s="19" t="s">
        <v>6260</v>
      </c>
      <c r="H255" s="21" t="s">
        <v>28</v>
      </c>
      <c r="I255" s="19" t="s">
        <v>6261</v>
      </c>
    </row>
    <row r="256" spans="1:9" ht="54" x14ac:dyDescent="0.25">
      <c r="A256" s="31">
        <f t="shared" si="4"/>
        <v>251</v>
      </c>
      <c r="B256" s="19" t="s">
        <v>6387</v>
      </c>
      <c r="C256" s="22">
        <v>25790</v>
      </c>
      <c r="D256" s="22">
        <v>25790</v>
      </c>
      <c r="E256" s="19" t="s">
        <v>26</v>
      </c>
      <c r="F256" s="19" t="s">
        <v>6388</v>
      </c>
      <c r="G256" s="19" t="s">
        <v>6388</v>
      </c>
      <c r="H256" s="21" t="s">
        <v>28</v>
      </c>
      <c r="I256" s="19" t="s">
        <v>6389</v>
      </c>
    </row>
    <row r="257" spans="1:9" ht="54" x14ac:dyDescent="0.25">
      <c r="A257" s="31">
        <f t="shared" si="4"/>
        <v>252</v>
      </c>
      <c r="B257" s="19" t="s">
        <v>6265</v>
      </c>
      <c r="C257" s="22">
        <v>28890</v>
      </c>
      <c r="D257" s="22">
        <v>28890</v>
      </c>
      <c r="E257" s="19" t="s">
        <v>26</v>
      </c>
      <c r="F257" s="19" t="s">
        <v>6266</v>
      </c>
      <c r="G257" s="19" t="s">
        <v>6266</v>
      </c>
      <c r="H257" s="21" t="s">
        <v>28</v>
      </c>
      <c r="I257" s="19" t="s">
        <v>6267</v>
      </c>
    </row>
    <row r="258" spans="1:9" ht="54" x14ac:dyDescent="0.25">
      <c r="A258" s="31">
        <f t="shared" si="4"/>
        <v>253</v>
      </c>
      <c r="B258" s="19" t="s">
        <v>6508</v>
      </c>
      <c r="C258" s="22">
        <v>39575</v>
      </c>
      <c r="D258" s="22">
        <v>39575</v>
      </c>
      <c r="E258" s="19" t="s">
        <v>26</v>
      </c>
      <c r="F258" s="19" t="s">
        <v>6509</v>
      </c>
      <c r="G258" s="19" t="s">
        <v>6509</v>
      </c>
      <c r="H258" s="21" t="s">
        <v>28</v>
      </c>
      <c r="I258" s="19" t="s">
        <v>6510</v>
      </c>
    </row>
    <row r="259" spans="1:9" ht="54" x14ac:dyDescent="0.25">
      <c r="A259" s="31">
        <f t="shared" si="4"/>
        <v>254</v>
      </c>
      <c r="B259" s="19" t="s">
        <v>6390</v>
      </c>
      <c r="C259" s="22">
        <v>43170</v>
      </c>
      <c r="D259" s="22">
        <v>43170</v>
      </c>
      <c r="E259" s="19" t="s">
        <v>26</v>
      </c>
      <c r="F259" s="19" t="s">
        <v>6391</v>
      </c>
      <c r="G259" s="19" t="s">
        <v>6391</v>
      </c>
      <c r="H259" s="21" t="s">
        <v>28</v>
      </c>
      <c r="I259" s="19" t="s">
        <v>6392</v>
      </c>
    </row>
    <row r="260" spans="1:9" ht="54" x14ac:dyDescent="0.25">
      <c r="A260" s="31">
        <f t="shared" si="4"/>
        <v>255</v>
      </c>
      <c r="B260" s="19" t="s">
        <v>6253</v>
      </c>
      <c r="C260" s="22">
        <v>70000</v>
      </c>
      <c r="D260" s="22">
        <v>70000</v>
      </c>
      <c r="E260" s="19" t="s">
        <v>26</v>
      </c>
      <c r="F260" s="19" t="s">
        <v>6254</v>
      </c>
      <c r="G260" s="19" t="s">
        <v>6254</v>
      </c>
      <c r="H260" s="21" t="s">
        <v>28</v>
      </c>
      <c r="I260" s="19" t="s">
        <v>6255</v>
      </c>
    </row>
    <row r="261" spans="1:9" ht="54" x14ac:dyDescent="0.25">
      <c r="A261" s="31">
        <f t="shared" si="4"/>
        <v>256</v>
      </c>
      <c r="B261" s="19" t="s">
        <v>6038</v>
      </c>
      <c r="C261" s="22">
        <v>73830</v>
      </c>
      <c r="D261" s="22">
        <v>73830</v>
      </c>
      <c r="E261" s="19" t="s">
        <v>26</v>
      </c>
      <c r="F261" s="19" t="s">
        <v>6039</v>
      </c>
      <c r="G261" s="19" t="s">
        <v>6039</v>
      </c>
      <c r="H261" s="21" t="s">
        <v>28</v>
      </c>
      <c r="I261" s="19" t="s">
        <v>6040</v>
      </c>
    </row>
    <row r="262" spans="1:9" ht="54" x14ac:dyDescent="0.25">
      <c r="A262" s="31">
        <f t="shared" si="4"/>
        <v>257</v>
      </c>
      <c r="B262" s="19" t="s">
        <v>5951</v>
      </c>
      <c r="C262" s="20">
        <v>92000</v>
      </c>
      <c r="D262" s="20">
        <v>92000</v>
      </c>
      <c r="E262" s="19" t="s">
        <v>26</v>
      </c>
      <c r="F262" s="21" t="s">
        <v>5952</v>
      </c>
      <c r="G262" s="21" t="s">
        <v>5952</v>
      </c>
      <c r="H262" s="21" t="s">
        <v>28</v>
      </c>
      <c r="I262" s="19" t="s">
        <v>5953</v>
      </c>
    </row>
    <row r="263" spans="1:9" ht="54" x14ac:dyDescent="0.25">
      <c r="A263" s="31">
        <f t="shared" si="4"/>
        <v>258</v>
      </c>
      <c r="B263" s="19" t="s">
        <v>10178</v>
      </c>
      <c r="C263" s="22">
        <v>92506.85</v>
      </c>
      <c r="D263" s="22">
        <v>92506.85</v>
      </c>
      <c r="E263" s="19" t="s">
        <v>26</v>
      </c>
      <c r="F263" s="19" t="s">
        <v>6328</v>
      </c>
      <c r="G263" s="19" t="s">
        <v>6328</v>
      </c>
      <c r="H263" s="21" t="s">
        <v>28</v>
      </c>
      <c r="I263" s="19" t="s">
        <v>6329</v>
      </c>
    </row>
    <row r="264" spans="1:9" ht="54" x14ac:dyDescent="0.25">
      <c r="A264" s="31">
        <f t="shared" si="4"/>
        <v>259</v>
      </c>
      <c r="B264" s="19" t="s">
        <v>6641</v>
      </c>
      <c r="C264" s="22">
        <v>121500</v>
      </c>
      <c r="D264" s="22">
        <v>121500</v>
      </c>
      <c r="E264" s="19" t="s">
        <v>26</v>
      </c>
      <c r="F264" s="19" t="s">
        <v>6642</v>
      </c>
      <c r="G264" s="19" t="s">
        <v>6642</v>
      </c>
      <c r="H264" s="19" t="s">
        <v>28</v>
      </c>
      <c r="I264" s="19" t="s">
        <v>6643</v>
      </c>
    </row>
    <row r="265" spans="1:9" ht="54" x14ac:dyDescent="0.25">
      <c r="A265" s="31">
        <f t="shared" si="4"/>
        <v>260</v>
      </c>
      <c r="B265" s="19" t="s">
        <v>6146</v>
      </c>
      <c r="C265" s="22">
        <v>129000</v>
      </c>
      <c r="D265" s="22">
        <v>129000</v>
      </c>
      <c r="E265" s="19" t="s">
        <v>26</v>
      </c>
      <c r="F265" s="19" t="s">
        <v>6147</v>
      </c>
      <c r="G265" s="19" t="s">
        <v>6147</v>
      </c>
      <c r="H265" s="21" t="s">
        <v>28</v>
      </c>
      <c r="I265" s="19" t="s">
        <v>6148</v>
      </c>
    </row>
    <row r="266" spans="1:9" ht="54" x14ac:dyDescent="0.25">
      <c r="A266" s="31">
        <f t="shared" ref="A266:A285" si="5">ROW()-5</f>
        <v>261</v>
      </c>
      <c r="B266" s="19" t="s">
        <v>6149</v>
      </c>
      <c r="C266" s="22">
        <v>280600</v>
      </c>
      <c r="D266" s="22">
        <v>162500</v>
      </c>
      <c r="E266" s="19" t="s">
        <v>26</v>
      </c>
      <c r="F266" s="19" t="s">
        <v>6150</v>
      </c>
      <c r="G266" s="19" t="s">
        <v>6150</v>
      </c>
      <c r="H266" s="21" t="s">
        <v>28</v>
      </c>
      <c r="I266" s="19" t="s">
        <v>6151</v>
      </c>
    </row>
    <row r="267" spans="1:9" ht="54" x14ac:dyDescent="0.25">
      <c r="A267" s="31">
        <f t="shared" si="5"/>
        <v>262</v>
      </c>
      <c r="B267" s="19" t="s">
        <v>6651</v>
      </c>
      <c r="C267" s="22">
        <v>171200</v>
      </c>
      <c r="D267" s="22">
        <v>171200</v>
      </c>
      <c r="E267" s="19" t="s">
        <v>26</v>
      </c>
      <c r="F267" s="19" t="s">
        <v>6652</v>
      </c>
      <c r="G267" s="19" t="s">
        <v>6652</v>
      </c>
      <c r="H267" s="19" t="s">
        <v>28</v>
      </c>
      <c r="I267" s="19" t="s">
        <v>6653</v>
      </c>
    </row>
    <row r="268" spans="1:9" ht="54" x14ac:dyDescent="0.25">
      <c r="A268" s="31">
        <f t="shared" si="5"/>
        <v>263</v>
      </c>
      <c r="B268" s="19" t="s">
        <v>6077</v>
      </c>
      <c r="C268" s="20">
        <v>197000</v>
      </c>
      <c r="D268" s="22">
        <v>196480.2</v>
      </c>
      <c r="E268" s="19" t="s">
        <v>26</v>
      </c>
      <c r="F268" s="19" t="s">
        <v>6078</v>
      </c>
      <c r="G268" s="19" t="s">
        <v>6078</v>
      </c>
      <c r="H268" s="21" t="s">
        <v>28</v>
      </c>
      <c r="I268" s="19" t="s">
        <v>6079</v>
      </c>
    </row>
    <row r="269" spans="1:9" ht="108" x14ac:dyDescent="0.25">
      <c r="A269" s="31">
        <f t="shared" si="5"/>
        <v>264</v>
      </c>
      <c r="B269" s="19" t="s">
        <v>5961</v>
      </c>
      <c r="C269" s="20">
        <v>192600</v>
      </c>
      <c r="D269" s="22">
        <v>192600</v>
      </c>
      <c r="E269" s="19" t="s">
        <v>26</v>
      </c>
      <c r="F269" s="19" t="s">
        <v>5962</v>
      </c>
      <c r="G269" s="19" t="s">
        <v>5962</v>
      </c>
      <c r="H269" s="21" t="s">
        <v>28</v>
      </c>
      <c r="I269" s="19" t="s">
        <v>5963</v>
      </c>
    </row>
    <row r="270" spans="1:9" ht="54" x14ac:dyDescent="0.25">
      <c r="A270" s="31">
        <f t="shared" si="5"/>
        <v>265</v>
      </c>
      <c r="B270" s="19" t="s">
        <v>6654</v>
      </c>
      <c r="C270" s="22">
        <v>192600</v>
      </c>
      <c r="D270" s="22">
        <v>192600</v>
      </c>
      <c r="E270" s="19" t="s">
        <v>26</v>
      </c>
      <c r="F270" s="19" t="s">
        <v>5962</v>
      </c>
      <c r="G270" s="19" t="s">
        <v>5962</v>
      </c>
      <c r="H270" s="19" t="s">
        <v>28</v>
      </c>
      <c r="I270" s="19" t="s">
        <v>6655</v>
      </c>
    </row>
    <row r="271" spans="1:9" ht="81" x14ac:dyDescent="0.25">
      <c r="A271" s="31">
        <f t="shared" si="5"/>
        <v>266</v>
      </c>
      <c r="B271" s="19" t="s">
        <v>6320</v>
      </c>
      <c r="C271" s="22">
        <v>250000</v>
      </c>
      <c r="D271" s="22">
        <v>203335</v>
      </c>
      <c r="E271" s="19" t="s">
        <v>26</v>
      </c>
      <c r="F271" s="19" t="s">
        <v>6321</v>
      </c>
      <c r="G271" s="19" t="s">
        <v>6321</v>
      </c>
      <c r="H271" s="21" t="s">
        <v>28</v>
      </c>
      <c r="I271" s="19" t="s">
        <v>6322</v>
      </c>
    </row>
    <row r="272" spans="1:9" ht="54" x14ac:dyDescent="0.25">
      <c r="A272" s="31">
        <f t="shared" si="5"/>
        <v>267</v>
      </c>
      <c r="B272" s="19" t="s">
        <v>6648</v>
      </c>
      <c r="C272" s="22">
        <v>214000</v>
      </c>
      <c r="D272" s="22">
        <v>214000</v>
      </c>
      <c r="E272" s="19" t="s">
        <v>26</v>
      </c>
      <c r="F272" s="19" t="s">
        <v>6649</v>
      </c>
      <c r="G272" s="19" t="s">
        <v>6649</v>
      </c>
      <c r="H272" s="19" t="s">
        <v>28</v>
      </c>
      <c r="I272" s="19" t="s">
        <v>6650</v>
      </c>
    </row>
    <row r="273" spans="1:9" ht="54" x14ac:dyDescent="0.25">
      <c r="A273" s="31">
        <f t="shared" si="5"/>
        <v>268</v>
      </c>
      <c r="B273" s="19" t="s">
        <v>6659</v>
      </c>
      <c r="C273" s="22">
        <v>243000</v>
      </c>
      <c r="D273" s="22">
        <v>243000</v>
      </c>
      <c r="E273" s="19" t="s">
        <v>26</v>
      </c>
      <c r="F273" s="19" t="s">
        <v>6660</v>
      </c>
      <c r="G273" s="19" t="s">
        <v>6660</v>
      </c>
      <c r="H273" s="19" t="s">
        <v>28</v>
      </c>
      <c r="I273" s="19" t="s">
        <v>6643</v>
      </c>
    </row>
    <row r="274" spans="1:9" ht="54" x14ac:dyDescent="0.25">
      <c r="A274" s="31">
        <f t="shared" si="5"/>
        <v>269</v>
      </c>
      <c r="B274" s="19" t="s">
        <v>6661</v>
      </c>
      <c r="C274" s="22">
        <v>243000</v>
      </c>
      <c r="D274" s="22">
        <v>243000</v>
      </c>
      <c r="E274" s="19" t="s">
        <v>26</v>
      </c>
      <c r="F274" s="19" t="s">
        <v>6662</v>
      </c>
      <c r="G274" s="19" t="s">
        <v>6662</v>
      </c>
      <c r="H274" s="19" t="s">
        <v>28</v>
      </c>
      <c r="I274" s="19" t="s">
        <v>6663</v>
      </c>
    </row>
    <row r="275" spans="1:9" ht="54" x14ac:dyDescent="0.25">
      <c r="A275" s="31">
        <f t="shared" si="5"/>
        <v>270</v>
      </c>
      <c r="B275" s="19" t="s">
        <v>6644</v>
      </c>
      <c r="C275" s="22">
        <v>258600</v>
      </c>
      <c r="D275" s="22">
        <v>258600</v>
      </c>
      <c r="E275" s="19" t="s">
        <v>26</v>
      </c>
      <c r="F275" s="19" t="s">
        <v>6645</v>
      </c>
      <c r="G275" s="19" t="s">
        <v>6646</v>
      </c>
      <c r="H275" s="19" t="s">
        <v>28</v>
      </c>
      <c r="I275" s="19" t="s">
        <v>6647</v>
      </c>
    </row>
    <row r="276" spans="1:9" ht="54" x14ac:dyDescent="0.25">
      <c r="A276" s="31">
        <f t="shared" si="5"/>
        <v>271</v>
      </c>
      <c r="B276" s="19" t="s">
        <v>5979</v>
      </c>
      <c r="C276" s="20">
        <v>301200</v>
      </c>
      <c r="D276" s="22">
        <v>301200</v>
      </c>
      <c r="E276" s="19" t="s">
        <v>26</v>
      </c>
      <c r="F276" s="19" t="s">
        <v>5980</v>
      </c>
      <c r="G276" s="19" t="s">
        <v>5980</v>
      </c>
      <c r="H276" s="21" t="s">
        <v>28</v>
      </c>
      <c r="I276" s="19" t="s">
        <v>5981</v>
      </c>
    </row>
    <row r="277" spans="1:9" ht="54" x14ac:dyDescent="0.25">
      <c r="A277" s="31">
        <f t="shared" si="5"/>
        <v>272</v>
      </c>
      <c r="B277" s="19" t="s">
        <v>5982</v>
      </c>
      <c r="C277" s="20">
        <v>301200</v>
      </c>
      <c r="D277" s="20">
        <v>301200</v>
      </c>
      <c r="E277" s="19" t="s">
        <v>26</v>
      </c>
      <c r="F277" s="19" t="s">
        <v>5983</v>
      </c>
      <c r="G277" s="19" t="s">
        <v>5983</v>
      </c>
      <c r="H277" s="21" t="s">
        <v>28</v>
      </c>
      <c r="I277" s="19" t="s">
        <v>5984</v>
      </c>
    </row>
    <row r="278" spans="1:9" ht="54" x14ac:dyDescent="0.25">
      <c r="A278" s="31">
        <f t="shared" si="5"/>
        <v>273</v>
      </c>
      <c r="B278" s="19" t="s">
        <v>5985</v>
      </c>
      <c r="C278" s="20">
        <v>312000</v>
      </c>
      <c r="D278" s="22">
        <v>312000</v>
      </c>
      <c r="E278" s="19" t="s">
        <v>26</v>
      </c>
      <c r="F278" s="19" t="s">
        <v>5986</v>
      </c>
      <c r="G278" s="19" t="s">
        <v>5986</v>
      </c>
      <c r="H278" s="21" t="s">
        <v>28</v>
      </c>
      <c r="I278" s="19" t="s">
        <v>5987</v>
      </c>
    </row>
    <row r="279" spans="1:9" ht="54" x14ac:dyDescent="0.25">
      <c r="A279" s="31">
        <f t="shared" si="5"/>
        <v>274</v>
      </c>
      <c r="B279" s="19" t="s">
        <v>6656</v>
      </c>
      <c r="C279" s="22">
        <v>342400</v>
      </c>
      <c r="D279" s="22">
        <v>342400</v>
      </c>
      <c r="E279" s="19" t="s">
        <v>26</v>
      </c>
      <c r="F279" s="19" t="s">
        <v>6657</v>
      </c>
      <c r="G279" s="19" t="s">
        <v>6657</v>
      </c>
      <c r="H279" s="19" t="s">
        <v>28</v>
      </c>
      <c r="I279" s="19" t="s">
        <v>6658</v>
      </c>
    </row>
    <row r="280" spans="1:9" ht="54" x14ac:dyDescent="0.25">
      <c r="A280" s="31">
        <f t="shared" si="5"/>
        <v>275</v>
      </c>
      <c r="B280" s="19" t="s">
        <v>6664</v>
      </c>
      <c r="C280" s="22">
        <v>350000</v>
      </c>
      <c r="D280" s="22">
        <v>350000</v>
      </c>
      <c r="E280" s="19" t="s">
        <v>26</v>
      </c>
      <c r="F280" s="19" t="s">
        <v>6665</v>
      </c>
      <c r="G280" s="19" t="s">
        <v>6665</v>
      </c>
      <c r="H280" s="19" t="s">
        <v>28</v>
      </c>
      <c r="I280" s="19" t="s">
        <v>6666</v>
      </c>
    </row>
    <row r="281" spans="1:9" ht="54" x14ac:dyDescent="0.25">
      <c r="A281" s="31">
        <f t="shared" si="5"/>
        <v>276</v>
      </c>
      <c r="B281" s="19" t="s">
        <v>6314</v>
      </c>
      <c r="C281" s="22">
        <v>370000</v>
      </c>
      <c r="D281" s="22">
        <v>370000</v>
      </c>
      <c r="E281" s="19" t="s">
        <v>26</v>
      </c>
      <c r="F281" s="19" t="s">
        <v>6315</v>
      </c>
      <c r="G281" s="19" t="s">
        <v>6315</v>
      </c>
      <c r="H281" s="21" t="s">
        <v>28</v>
      </c>
      <c r="I281" s="19" t="s">
        <v>6316</v>
      </c>
    </row>
    <row r="282" spans="1:9" ht="54" x14ac:dyDescent="0.25">
      <c r="A282" s="31">
        <f t="shared" si="5"/>
        <v>277</v>
      </c>
      <c r="B282" s="19" t="s">
        <v>6540</v>
      </c>
      <c r="C282" s="22">
        <v>500000</v>
      </c>
      <c r="D282" s="22">
        <v>395900</v>
      </c>
      <c r="E282" s="19" t="s">
        <v>26</v>
      </c>
      <c r="F282" s="19" t="s">
        <v>6541</v>
      </c>
      <c r="G282" s="19" t="s">
        <v>6541</v>
      </c>
      <c r="H282" s="21" t="s">
        <v>28</v>
      </c>
      <c r="I282" s="19" t="s">
        <v>6542</v>
      </c>
    </row>
    <row r="283" spans="1:9" ht="54" x14ac:dyDescent="0.25">
      <c r="A283" s="31">
        <f t="shared" si="5"/>
        <v>278</v>
      </c>
      <c r="B283" s="19" t="s">
        <v>6629</v>
      </c>
      <c r="C283" s="22">
        <v>499500</v>
      </c>
      <c r="D283" s="22">
        <v>499500</v>
      </c>
      <c r="E283" s="19" t="s">
        <v>26</v>
      </c>
      <c r="F283" s="19" t="s">
        <v>6630</v>
      </c>
      <c r="G283" s="19" t="s">
        <v>6630</v>
      </c>
      <c r="H283" s="19" t="s">
        <v>28</v>
      </c>
      <c r="I283" s="19" t="s">
        <v>6631</v>
      </c>
    </row>
    <row r="284" spans="1:9" ht="54" x14ac:dyDescent="0.25">
      <c r="A284" s="31">
        <f t="shared" si="5"/>
        <v>279</v>
      </c>
      <c r="B284" s="19" t="s">
        <v>6317</v>
      </c>
      <c r="C284" s="22">
        <v>655000</v>
      </c>
      <c r="D284" s="22">
        <v>650265.75</v>
      </c>
      <c r="E284" s="19" t="s">
        <v>26</v>
      </c>
      <c r="F284" s="19" t="s">
        <v>6318</v>
      </c>
      <c r="G284" s="19" t="s">
        <v>6318</v>
      </c>
      <c r="H284" s="21" t="s">
        <v>28</v>
      </c>
      <c r="I284" s="19" t="s">
        <v>6319</v>
      </c>
    </row>
    <row r="285" spans="1:9" ht="54" x14ac:dyDescent="0.25">
      <c r="A285" s="31">
        <f t="shared" si="5"/>
        <v>280</v>
      </c>
      <c r="B285" s="19" t="s">
        <v>6307</v>
      </c>
      <c r="C285" s="22">
        <v>4000000</v>
      </c>
      <c r="D285" s="22">
        <v>4000000</v>
      </c>
      <c r="E285" s="19" t="s">
        <v>26</v>
      </c>
      <c r="F285" s="19" t="s">
        <v>6308</v>
      </c>
      <c r="G285" s="19" t="s">
        <v>6308</v>
      </c>
      <c r="H285" s="21" t="s">
        <v>28</v>
      </c>
      <c r="I285" s="19" t="s">
        <v>6309</v>
      </c>
    </row>
  </sheetData>
  <autoFilter ref="A5:I285" xr:uid="{00000000-0009-0000-0000-000007000000}"/>
  <mergeCells count="4">
    <mergeCell ref="A1:I1"/>
    <mergeCell ref="A2:I2"/>
    <mergeCell ref="A3:I3"/>
    <mergeCell ref="A4:I4"/>
  </mergeCells>
  <dataValidations count="1">
    <dataValidation type="list" allowBlank="1" showErrorMessage="1" sqref="E6:E17 E19 E21:E37 E39:E55 E57:E59 E61:E72 E74:E80 E82 E84:E85 E88:E93 E95:E96 E98:E104 E106:E107 E109:E111 E113:E116 E119:E123 E125:E131 E133:E134 E136:E138 E140:E141 E143:E155 E158:E159 E161:E164 E166:E167 E169:E177 E179:E195 E197:E200 E203:E207 E209:E218 E220:E235 E237:E247 E249 E251:E263 E265:E266 E268:E269 E271 E276:E278 E281:E282 E284:E285" xr:uid="{00000000-0002-0000-0700-000000000000}">
      <formula1>#REF!</formula1>
    </dataValidation>
  </dataValidations>
  <printOptions horizontalCentered="1"/>
  <pageMargins left="0.45" right="0.45" top="0.5" bottom="0.5" header="0" footer="0"/>
  <pageSetup paperSize="9" scale="37" firstPageNumber="672" fitToHeight="0" orientation="landscape" r:id="rId1"/>
  <headerFooter>
    <oddFooter>&amp;R&amp;"TH SarabunPSK,Regular"&amp;16&amp;P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270"/>
  <sheetViews>
    <sheetView zoomScale="55" zoomScaleNormal="55" workbookViewId="0">
      <pane ySplit="5" topLeftCell="A6"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72.296875" style="2" bestFit="1" customWidth="1"/>
    <col min="3" max="3" width="26.296875" style="24" bestFit="1" customWidth="1"/>
    <col min="4" max="4" width="17" style="24" bestFit="1" customWidth="1"/>
    <col min="5" max="5" width="19.19921875" style="2" bestFit="1" customWidth="1"/>
    <col min="6" max="6" width="43.3984375" style="2" bestFit="1" customWidth="1"/>
    <col min="7" max="7" width="45.59765625" style="2" bestFit="1" customWidth="1"/>
    <col min="8" max="8" width="42.5" style="2" bestFit="1" customWidth="1"/>
    <col min="9" max="9" width="53.8984375" style="2" bestFit="1" customWidth="1"/>
    <col min="10"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10155</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 t="shared" ref="A6:A260" si="0">ROW()-5</f>
        <v>1</v>
      </c>
      <c r="B6" s="19" t="s">
        <v>7280</v>
      </c>
      <c r="C6" s="22">
        <v>30</v>
      </c>
      <c r="D6" s="22">
        <v>30</v>
      </c>
      <c r="E6" s="19" t="s">
        <v>26</v>
      </c>
      <c r="F6" s="19" t="s">
        <v>7281</v>
      </c>
      <c r="G6" s="19" t="s">
        <v>7281</v>
      </c>
      <c r="H6" s="19" t="s">
        <v>28</v>
      </c>
      <c r="I6" s="19" t="s">
        <v>7282</v>
      </c>
    </row>
    <row r="7" spans="1:21" ht="162" x14ac:dyDescent="0.25">
      <c r="A7" s="31">
        <f t="shared" si="0"/>
        <v>2</v>
      </c>
      <c r="B7" s="19" t="s">
        <v>7291</v>
      </c>
      <c r="C7" s="22">
        <v>32</v>
      </c>
      <c r="D7" s="22">
        <v>32</v>
      </c>
      <c r="E7" s="19" t="s">
        <v>26</v>
      </c>
      <c r="F7" s="19" t="s">
        <v>10204</v>
      </c>
      <c r="G7" s="19" t="s">
        <v>7292</v>
      </c>
      <c r="H7" s="19" t="s">
        <v>28</v>
      </c>
      <c r="I7" s="19" t="s">
        <v>7293</v>
      </c>
    </row>
    <row r="8" spans="1:21" ht="54" x14ac:dyDescent="0.25">
      <c r="A8" s="31">
        <f t="shared" si="0"/>
        <v>3</v>
      </c>
      <c r="B8" s="19" t="s">
        <v>4884</v>
      </c>
      <c r="C8" s="22">
        <v>37</v>
      </c>
      <c r="D8" s="22">
        <v>37</v>
      </c>
      <c r="E8" s="19" t="s">
        <v>26</v>
      </c>
      <c r="F8" s="19" t="s">
        <v>6872</v>
      </c>
      <c r="G8" s="19" t="s">
        <v>6872</v>
      </c>
      <c r="H8" s="21" t="s">
        <v>28</v>
      </c>
      <c r="I8" s="19" t="s">
        <v>6870</v>
      </c>
    </row>
    <row r="9" spans="1:21" s="24" customFormat="1" ht="54" x14ac:dyDescent="0.25">
      <c r="A9" s="31">
        <f t="shared" si="0"/>
        <v>4</v>
      </c>
      <c r="B9" s="22" t="s">
        <v>6740</v>
      </c>
      <c r="C9" s="22">
        <v>75</v>
      </c>
      <c r="D9" s="22">
        <v>75</v>
      </c>
      <c r="E9" s="22" t="s">
        <v>26</v>
      </c>
      <c r="F9" s="22" t="s">
        <v>6741</v>
      </c>
      <c r="G9" s="22" t="s">
        <v>6741</v>
      </c>
      <c r="H9" s="23" t="s">
        <v>28</v>
      </c>
      <c r="I9" s="22" t="s">
        <v>6742</v>
      </c>
    </row>
    <row r="10" spans="1:21" ht="54" x14ac:dyDescent="0.25">
      <c r="A10" s="31">
        <f t="shared" ref="A10:A73" si="1">ROW()-5</f>
        <v>5</v>
      </c>
      <c r="B10" s="19" t="s">
        <v>7262</v>
      </c>
      <c r="C10" s="20">
        <v>105</v>
      </c>
      <c r="D10" s="22">
        <v>105</v>
      </c>
      <c r="E10" s="19" t="s">
        <v>26</v>
      </c>
      <c r="F10" s="19" t="s">
        <v>7263</v>
      </c>
      <c r="G10" s="19" t="s">
        <v>7263</v>
      </c>
      <c r="H10" s="21" t="s">
        <v>28</v>
      </c>
      <c r="I10" s="19" t="s">
        <v>7264</v>
      </c>
    </row>
    <row r="11" spans="1:21" ht="54" x14ac:dyDescent="0.25">
      <c r="A11" s="31">
        <f t="shared" si="1"/>
        <v>6</v>
      </c>
      <c r="B11" s="19" t="s">
        <v>1423</v>
      </c>
      <c r="C11" s="22">
        <v>114</v>
      </c>
      <c r="D11" s="22">
        <v>114</v>
      </c>
      <c r="E11" s="19" t="s">
        <v>26</v>
      </c>
      <c r="F11" s="19" t="s">
        <v>7181</v>
      </c>
      <c r="G11" s="19" t="s">
        <v>7181</v>
      </c>
      <c r="H11" s="21" t="s">
        <v>28</v>
      </c>
      <c r="I11" s="19" t="s">
        <v>7182</v>
      </c>
    </row>
    <row r="12" spans="1:21" ht="54" x14ac:dyDescent="0.25">
      <c r="A12" s="31">
        <f t="shared" si="1"/>
        <v>7</v>
      </c>
      <c r="B12" s="19" t="s">
        <v>6728</v>
      </c>
      <c r="C12" s="20">
        <v>130</v>
      </c>
      <c r="D12" s="20">
        <v>130</v>
      </c>
      <c r="E12" s="19" t="s">
        <v>26</v>
      </c>
      <c r="F12" s="19" t="s">
        <v>6729</v>
      </c>
      <c r="G12" s="19" t="s">
        <v>6729</v>
      </c>
      <c r="H12" s="21" t="s">
        <v>28</v>
      </c>
      <c r="I12" s="19" t="s">
        <v>6730</v>
      </c>
    </row>
    <row r="13" spans="1:21" ht="54" x14ac:dyDescent="0.25">
      <c r="A13" s="31">
        <f t="shared" si="1"/>
        <v>8</v>
      </c>
      <c r="B13" s="19" t="s">
        <v>10163</v>
      </c>
      <c r="C13" s="22">
        <v>135</v>
      </c>
      <c r="D13" s="22">
        <v>135</v>
      </c>
      <c r="E13" s="19" t="s">
        <v>26</v>
      </c>
      <c r="F13" s="19" t="s">
        <v>6815</v>
      </c>
      <c r="G13" s="19" t="s">
        <v>6815</v>
      </c>
      <c r="H13" s="21" t="s">
        <v>28</v>
      </c>
      <c r="I13" s="19" t="s">
        <v>6816</v>
      </c>
    </row>
    <row r="14" spans="1:21" ht="54" x14ac:dyDescent="0.25">
      <c r="A14" s="31">
        <f t="shared" si="1"/>
        <v>9</v>
      </c>
      <c r="B14" s="19" t="s">
        <v>7139</v>
      </c>
      <c r="C14" s="22">
        <v>139.1</v>
      </c>
      <c r="D14" s="22">
        <v>139.1</v>
      </c>
      <c r="E14" s="19" t="s">
        <v>26</v>
      </c>
      <c r="F14" s="19" t="s">
        <v>7140</v>
      </c>
      <c r="G14" s="19" t="s">
        <v>7140</v>
      </c>
      <c r="H14" s="21" t="s">
        <v>28</v>
      </c>
      <c r="I14" s="19" t="s">
        <v>7141</v>
      </c>
    </row>
    <row r="15" spans="1:21" ht="54" x14ac:dyDescent="0.25">
      <c r="A15" s="31">
        <f t="shared" si="1"/>
        <v>10</v>
      </c>
      <c r="B15" s="19" t="s">
        <v>6939</v>
      </c>
      <c r="C15" s="22">
        <v>150</v>
      </c>
      <c r="D15" s="22">
        <v>150</v>
      </c>
      <c r="E15" s="19" t="s">
        <v>26</v>
      </c>
      <c r="F15" s="19" t="s">
        <v>6940</v>
      </c>
      <c r="G15" s="19" t="s">
        <v>6940</v>
      </c>
      <c r="H15" s="21" t="s">
        <v>28</v>
      </c>
      <c r="I15" s="19" t="s">
        <v>6941</v>
      </c>
    </row>
    <row r="16" spans="1:21" ht="54" x14ac:dyDescent="0.25">
      <c r="A16" s="31">
        <f t="shared" si="1"/>
        <v>11</v>
      </c>
      <c r="B16" s="19" t="s">
        <v>3835</v>
      </c>
      <c r="C16" s="22">
        <v>150</v>
      </c>
      <c r="D16" s="22">
        <v>150</v>
      </c>
      <c r="E16" s="19" t="s">
        <v>26</v>
      </c>
      <c r="F16" s="19" t="s">
        <v>7161</v>
      </c>
      <c r="G16" s="19" t="s">
        <v>7161</v>
      </c>
      <c r="H16" s="21" t="s">
        <v>28</v>
      </c>
      <c r="I16" s="19" t="s">
        <v>7162</v>
      </c>
    </row>
    <row r="17" spans="1:9" ht="54" x14ac:dyDescent="0.25">
      <c r="A17" s="31">
        <f t="shared" si="1"/>
        <v>12</v>
      </c>
      <c r="B17" s="19" t="s">
        <v>7285</v>
      </c>
      <c r="C17" s="22">
        <v>160</v>
      </c>
      <c r="D17" s="22">
        <v>160</v>
      </c>
      <c r="E17" s="19" t="s">
        <v>26</v>
      </c>
      <c r="F17" s="19" t="s">
        <v>7286</v>
      </c>
      <c r="G17" s="19" t="s">
        <v>7286</v>
      </c>
      <c r="H17" s="19" t="s">
        <v>28</v>
      </c>
      <c r="I17" s="19" t="s">
        <v>7287</v>
      </c>
    </row>
    <row r="18" spans="1:9" ht="54" x14ac:dyDescent="0.25">
      <c r="A18" s="31">
        <f t="shared" si="1"/>
        <v>13</v>
      </c>
      <c r="B18" s="19" t="s">
        <v>6915</v>
      </c>
      <c r="C18" s="22">
        <v>165</v>
      </c>
      <c r="D18" s="22">
        <v>165</v>
      </c>
      <c r="E18" s="19" t="s">
        <v>26</v>
      </c>
      <c r="F18" s="19" t="s">
        <v>6916</v>
      </c>
      <c r="G18" s="19" t="s">
        <v>6916</v>
      </c>
      <c r="H18" s="21" t="s">
        <v>28</v>
      </c>
      <c r="I18" s="19" t="s">
        <v>6917</v>
      </c>
    </row>
    <row r="19" spans="1:9" ht="54" x14ac:dyDescent="0.25">
      <c r="A19" s="31">
        <f t="shared" si="1"/>
        <v>14</v>
      </c>
      <c r="B19" s="19" t="s">
        <v>10180</v>
      </c>
      <c r="C19" s="22">
        <v>180</v>
      </c>
      <c r="D19" s="22">
        <v>180</v>
      </c>
      <c r="E19" s="19" t="s">
        <v>26</v>
      </c>
      <c r="F19" s="19" t="s">
        <v>6871</v>
      </c>
      <c r="G19" s="19" t="s">
        <v>6871</v>
      </c>
      <c r="H19" s="21" t="s">
        <v>28</v>
      </c>
      <c r="I19" s="19" t="s">
        <v>6870</v>
      </c>
    </row>
    <row r="20" spans="1:9" ht="54" x14ac:dyDescent="0.25">
      <c r="A20" s="31">
        <f t="shared" si="1"/>
        <v>15</v>
      </c>
      <c r="B20" s="19" t="s">
        <v>7017</v>
      </c>
      <c r="C20" s="22">
        <v>180</v>
      </c>
      <c r="D20" s="22">
        <v>180</v>
      </c>
      <c r="E20" s="19" t="s">
        <v>26</v>
      </c>
      <c r="F20" s="19" t="s">
        <v>7018</v>
      </c>
      <c r="G20" s="19" t="s">
        <v>7018</v>
      </c>
      <c r="H20" s="21" t="s">
        <v>28</v>
      </c>
      <c r="I20" s="19" t="s">
        <v>7019</v>
      </c>
    </row>
    <row r="21" spans="1:9" ht="54" x14ac:dyDescent="0.25">
      <c r="A21" s="31">
        <f t="shared" si="1"/>
        <v>16</v>
      </c>
      <c r="B21" s="19" t="s">
        <v>6716</v>
      </c>
      <c r="C21" s="20">
        <v>190</v>
      </c>
      <c r="D21" s="22">
        <v>190</v>
      </c>
      <c r="E21" s="19" t="s">
        <v>26</v>
      </c>
      <c r="F21" s="19" t="s">
        <v>6717</v>
      </c>
      <c r="G21" s="19" t="s">
        <v>6717</v>
      </c>
      <c r="H21" s="21" t="s">
        <v>28</v>
      </c>
      <c r="I21" s="19" t="s">
        <v>6718</v>
      </c>
    </row>
    <row r="22" spans="1:9" ht="54" x14ac:dyDescent="0.25">
      <c r="A22" s="31">
        <f t="shared" si="1"/>
        <v>17</v>
      </c>
      <c r="B22" s="19" t="s">
        <v>7247</v>
      </c>
      <c r="C22" s="22">
        <v>190</v>
      </c>
      <c r="D22" s="22">
        <v>190</v>
      </c>
      <c r="E22" s="19" t="s">
        <v>26</v>
      </c>
      <c r="F22" s="19" t="s">
        <v>7248</v>
      </c>
      <c r="G22" s="19" t="s">
        <v>7248</v>
      </c>
      <c r="H22" s="21" t="s">
        <v>28</v>
      </c>
      <c r="I22" s="19" t="s">
        <v>7249</v>
      </c>
    </row>
    <row r="23" spans="1:9" ht="54" x14ac:dyDescent="0.25">
      <c r="A23" s="31">
        <f t="shared" si="1"/>
        <v>18</v>
      </c>
      <c r="B23" s="19" t="s">
        <v>7288</v>
      </c>
      <c r="C23" s="22">
        <v>200</v>
      </c>
      <c r="D23" s="22">
        <v>200</v>
      </c>
      <c r="E23" s="19" t="s">
        <v>26</v>
      </c>
      <c r="F23" s="19" t="s">
        <v>7289</v>
      </c>
      <c r="G23" s="19" t="s">
        <v>7289</v>
      </c>
      <c r="H23" s="19" t="s">
        <v>28</v>
      </c>
      <c r="I23" s="19" t="s">
        <v>7290</v>
      </c>
    </row>
    <row r="24" spans="1:9" ht="54" x14ac:dyDescent="0.25">
      <c r="A24" s="31">
        <f t="shared" si="1"/>
        <v>19</v>
      </c>
      <c r="B24" s="19" t="s">
        <v>7323</v>
      </c>
      <c r="C24" s="22">
        <v>200</v>
      </c>
      <c r="D24" s="22">
        <v>200</v>
      </c>
      <c r="E24" s="19" t="s">
        <v>26</v>
      </c>
      <c r="F24" s="19" t="s">
        <v>7324</v>
      </c>
      <c r="G24" s="19" t="s">
        <v>7324</v>
      </c>
      <c r="H24" s="19" t="s">
        <v>28</v>
      </c>
      <c r="I24" s="19" t="s">
        <v>7325</v>
      </c>
    </row>
    <row r="25" spans="1:9" ht="54" x14ac:dyDescent="0.25">
      <c r="A25" s="31">
        <f t="shared" si="1"/>
        <v>20</v>
      </c>
      <c r="B25" s="19" t="s">
        <v>7257</v>
      </c>
      <c r="C25" s="22">
        <v>212</v>
      </c>
      <c r="D25" s="22">
        <v>212</v>
      </c>
      <c r="E25" s="19" t="s">
        <v>26</v>
      </c>
      <c r="F25" s="19" t="s">
        <v>7258</v>
      </c>
      <c r="G25" s="19" t="s">
        <v>7258</v>
      </c>
      <c r="H25" s="21" t="s">
        <v>28</v>
      </c>
      <c r="I25" s="19" t="s">
        <v>7259</v>
      </c>
    </row>
    <row r="26" spans="1:9" ht="54" x14ac:dyDescent="0.25">
      <c r="A26" s="31">
        <f t="shared" si="1"/>
        <v>21</v>
      </c>
      <c r="B26" s="19" t="s">
        <v>7060</v>
      </c>
      <c r="C26" s="20">
        <v>219</v>
      </c>
      <c r="D26" s="22">
        <v>219</v>
      </c>
      <c r="E26" s="19" t="s">
        <v>26</v>
      </c>
      <c r="F26" s="19" t="s">
        <v>7061</v>
      </c>
      <c r="G26" s="19" t="s">
        <v>7061</v>
      </c>
      <c r="H26" s="21" t="s">
        <v>28</v>
      </c>
      <c r="I26" s="19" t="s">
        <v>7062</v>
      </c>
    </row>
    <row r="27" spans="1:9" ht="54" x14ac:dyDescent="0.25">
      <c r="A27" s="31">
        <f t="shared" si="1"/>
        <v>22</v>
      </c>
      <c r="B27" s="19" t="s">
        <v>6435</v>
      </c>
      <c r="C27" s="22">
        <v>240</v>
      </c>
      <c r="D27" s="22">
        <v>240</v>
      </c>
      <c r="E27" s="19" t="s">
        <v>26</v>
      </c>
      <c r="F27" s="19" t="s">
        <v>6753</v>
      </c>
      <c r="G27" s="19" t="s">
        <v>6753</v>
      </c>
      <c r="H27" s="21" t="s">
        <v>28</v>
      </c>
      <c r="I27" s="19" t="s">
        <v>6754</v>
      </c>
    </row>
    <row r="28" spans="1:9" ht="54" x14ac:dyDescent="0.25">
      <c r="A28" s="31">
        <f t="shared" si="1"/>
        <v>23</v>
      </c>
      <c r="B28" s="19" t="s">
        <v>10178</v>
      </c>
      <c r="C28" s="22">
        <v>250</v>
      </c>
      <c r="D28" s="22">
        <v>250</v>
      </c>
      <c r="E28" s="19" t="s">
        <v>26</v>
      </c>
      <c r="F28" s="19" t="s">
        <v>6954</v>
      </c>
      <c r="G28" s="19" t="s">
        <v>6954</v>
      </c>
      <c r="H28" s="21" t="s">
        <v>28</v>
      </c>
      <c r="I28" s="19" t="s">
        <v>6955</v>
      </c>
    </row>
    <row r="29" spans="1:9" ht="81" x14ac:dyDescent="0.25">
      <c r="A29" s="31">
        <f t="shared" si="1"/>
        <v>24</v>
      </c>
      <c r="B29" s="19" t="s">
        <v>5881</v>
      </c>
      <c r="C29" s="22">
        <v>252</v>
      </c>
      <c r="D29" s="22">
        <v>252</v>
      </c>
      <c r="E29" s="19" t="s">
        <v>26</v>
      </c>
      <c r="F29" s="19" t="s">
        <v>5918</v>
      </c>
      <c r="G29" s="19" t="s">
        <v>5918</v>
      </c>
      <c r="H29" s="21" t="s">
        <v>28</v>
      </c>
      <c r="I29" s="19" t="s">
        <v>7035</v>
      </c>
    </row>
    <row r="30" spans="1:9" ht="54" x14ac:dyDescent="0.25">
      <c r="A30" s="31">
        <f t="shared" si="1"/>
        <v>25</v>
      </c>
      <c r="B30" s="19" t="s">
        <v>6732</v>
      </c>
      <c r="C30" s="22">
        <v>260</v>
      </c>
      <c r="D30" s="22">
        <v>260</v>
      </c>
      <c r="E30" s="19" t="s">
        <v>26</v>
      </c>
      <c r="F30" s="19" t="s">
        <v>6733</v>
      </c>
      <c r="G30" s="19" t="s">
        <v>6733</v>
      </c>
      <c r="H30" s="21" t="s">
        <v>28</v>
      </c>
      <c r="I30" s="19" t="s">
        <v>6734</v>
      </c>
    </row>
    <row r="31" spans="1:9" ht="54" x14ac:dyDescent="0.25">
      <c r="A31" s="31">
        <f t="shared" si="1"/>
        <v>26</v>
      </c>
      <c r="B31" s="19" t="s">
        <v>7213</v>
      </c>
      <c r="C31" s="22">
        <v>260</v>
      </c>
      <c r="D31" s="22">
        <v>260</v>
      </c>
      <c r="E31" s="19" t="s">
        <v>26</v>
      </c>
      <c r="F31" s="19" t="s">
        <v>7214</v>
      </c>
      <c r="G31" s="19" t="s">
        <v>7214</v>
      </c>
      <c r="H31" s="21" t="s">
        <v>28</v>
      </c>
      <c r="I31" s="19" t="s">
        <v>7215</v>
      </c>
    </row>
    <row r="32" spans="1:9" ht="54" x14ac:dyDescent="0.25">
      <c r="A32" s="31">
        <f t="shared" si="1"/>
        <v>27</v>
      </c>
      <c r="B32" s="19" t="s">
        <v>7356</v>
      </c>
      <c r="C32" s="22">
        <v>263</v>
      </c>
      <c r="D32" s="22">
        <v>263</v>
      </c>
      <c r="E32" s="19" t="s">
        <v>26</v>
      </c>
      <c r="F32" s="19" t="s">
        <v>7357</v>
      </c>
      <c r="G32" s="19" t="s">
        <v>7357</v>
      </c>
      <c r="H32" s="19" t="s">
        <v>28</v>
      </c>
      <c r="I32" s="19" t="s">
        <v>7358</v>
      </c>
    </row>
    <row r="33" spans="1:9" ht="54" x14ac:dyDescent="0.25">
      <c r="A33" s="31">
        <f t="shared" si="1"/>
        <v>28</v>
      </c>
      <c r="B33" s="19" t="s">
        <v>7172</v>
      </c>
      <c r="C33" s="20">
        <v>272</v>
      </c>
      <c r="D33" s="20">
        <v>272</v>
      </c>
      <c r="E33" s="19" t="s">
        <v>26</v>
      </c>
      <c r="F33" s="19" t="s">
        <v>7173</v>
      </c>
      <c r="G33" s="19" t="s">
        <v>7173</v>
      </c>
      <c r="H33" s="21" t="s">
        <v>28</v>
      </c>
      <c r="I33" s="19" t="s">
        <v>7174</v>
      </c>
    </row>
    <row r="34" spans="1:9" ht="54" x14ac:dyDescent="0.25">
      <c r="A34" s="31">
        <f t="shared" si="1"/>
        <v>29</v>
      </c>
      <c r="B34" s="19" t="s">
        <v>6728</v>
      </c>
      <c r="C34" s="20">
        <v>275</v>
      </c>
      <c r="D34" s="20">
        <v>275</v>
      </c>
      <c r="E34" s="19" t="s">
        <v>26</v>
      </c>
      <c r="F34" s="19" t="s">
        <v>6731</v>
      </c>
      <c r="G34" s="19" t="s">
        <v>6731</v>
      </c>
      <c r="H34" s="21" t="s">
        <v>28</v>
      </c>
      <c r="I34" s="19" t="s">
        <v>6730</v>
      </c>
    </row>
    <row r="35" spans="1:9" ht="54" x14ac:dyDescent="0.25">
      <c r="A35" s="31">
        <f t="shared" si="1"/>
        <v>30</v>
      </c>
      <c r="B35" s="19" t="s">
        <v>6735</v>
      </c>
      <c r="C35" s="22">
        <v>275</v>
      </c>
      <c r="D35" s="22">
        <v>275</v>
      </c>
      <c r="E35" s="19" t="s">
        <v>26</v>
      </c>
      <c r="F35" s="19" t="s">
        <v>6736</v>
      </c>
      <c r="G35" s="19" t="s">
        <v>6736</v>
      </c>
      <c r="H35" s="21" t="s">
        <v>28</v>
      </c>
      <c r="I35" s="19" t="s">
        <v>6734</v>
      </c>
    </row>
    <row r="36" spans="1:9" ht="54" x14ac:dyDescent="0.25">
      <c r="A36" s="31">
        <f t="shared" si="1"/>
        <v>31</v>
      </c>
      <c r="B36" s="19" t="s">
        <v>949</v>
      </c>
      <c r="C36" s="22">
        <v>292</v>
      </c>
      <c r="D36" s="22">
        <v>292</v>
      </c>
      <c r="E36" s="19" t="s">
        <v>26</v>
      </c>
      <c r="F36" s="19" t="s">
        <v>7269</v>
      </c>
      <c r="G36" s="19" t="s">
        <v>7269</v>
      </c>
      <c r="H36" s="21" t="s">
        <v>28</v>
      </c>
      <c r="I36" s="19" t="s">
        <v>7270</v>
      </c>
    </row>
    <row r="37" spans="1:9" ht="54" x14ac:dyDescent="0.25">
      <c r="A37" s="31">
        <f t="shared" si="1"/>
        <v>32</v>
      </c>
      <c r="B37" s="19" t="s">
        <v>7008</v>
      </c>
      <c r="C37" s="22">
        <v>300</v>
      </c>
      <c r="D37" s="22">
        <v>300</v>
      </c>
      <c r="E37" s="19" t="s">
        <v>26</v>
      </c>
      <c r="F37" s="19" t="s">
        <v>7009</v>
      </c>
      <c r="G37" s="19" t="s">
        <v>7009</v>
      </c>
      <c r="H37" s="21" t="s">
        <v>28</v>
      </c>
      <c r="I37" s="19" t="s">
        <v>7010</v>
      </c>
    </row>
    <row r="38" spans="1:9" ht="54" x14ac:dyDescent="0.25">
      <c r="A38" s="31">
        <f t="shared" si="1"/>
        <v>33</v>
      </c>
      <c r="B38" s="19" t="s">
        <v>7078</v>
      </c>
      <c r="C38" s="22">
        <v>300</v>
      </c>
      <c r="D38" s="22">
        <v>300</v>
      </c>
      <c r="E38" s="19" t="s">
        <v>26</v>
      </c>
      <c r="F38" s="19" t="s">
        <v>7079</v>
      </c>
      <c r="G38" s="19" t="s">
        <v>7079</v>
      </c>
      <c r="H38" s="21" t="s">
        <v>28</v>
      </c>
      <c r="I38" s="19" t="s">
        <v>7080</v>
      </c>
    </row>
    <row r="39" spans="1:9" ht="54" x14ac:dyDescent="0.25">
      <c r="A39" s="31">
        <f t="shared" si="1"/>
        <v>34</v>
      </c>
      <c r="B39" s="19" t="s">
        <v>7300</v>
      </c>
      <c r="C39" s="22">
        <v>320</v>
      </c>
      <c r="D39" s="22">
        <v>320</v>
      </c>
      <c r="E39" s="19" t="s">
        <v>26</v>
      </c>
      <c r="F39" s="19" t="s">
        <v>7301</v>
      </c>
      <c r="G39" s="19" t="s">
        <v>7301</v>
      </c>
      <c r="H39" s="19" t="s">
        <v>28</v>
      </c>
      <c r="I39" s="19" t="s">
        <v>7302</v>
      </c>
    </row>
    <row r="40" spans="1:9" ht="54" x14ac:dyDescent="0.25">
      <c r="A40" s="31">
        <f t="shared" si="1"/>
        <v>35</v>
      </c>
      <c r="B40" s="19" t="s">
        <v>6963</v>
      </c>
      <c r="C40" s="22">
        <v>340</v>
      </c>
      <c r="D40" s="22">
        <v>340</v>
      </c>
      <c r="E40" s="19" t="s">
        <v>26</v>
      </c>
      <c r="F40" s="19" t="s">
        <v>6964</v>
      </c>
      <c r="G40" s="19" t="s">
        <v>6964</v>
      </c>
      <c r="H40" s="21" t="s">
        <v>28</v>
      </c>
      <c r="I40" s="19" t="s">
        <v>6965</v>
      </c>
    </row>
    <row r="41" spans="1:9" ht="54" x14ac:dyDescent="0.25">
      <c r="A41" s="31">
        <f t="shared" si="1"/>
        <v>36</v>
      </c>
      <c r="B41" s="19" t="s">
        <v>10164</v>
      </c>
      <c r="C41" s="22">
        <v>356</v>
      </c>
      <c r="D41" s="22">
        <v>356</v>
      </c>
      <c r="E41" s="19" t="s">
        <v>26</v>
      </c>
      <c r="F41" s="19" t="s">
        <v>6869</v>
      </c>
      <c r="G41" s="19" t="s">
        <v>6869</v>
      </c>
      <c r="H41" s="21" t="s">
        <v>28</v>
      </c>
      <c r="I41" s="19" t="s">
        <v>6870</v>
      </c>
    </row>
    <row r="42" spans="1:9" ht="54" x14ac:dyDescent="0.25">
      <c r="A42" s="31">
        <f t="shared" si="1"/>
        <v>37</v>
      </c>
      <c r="B42" s="19" t="s">
        <v>4125</v>
      </c>
      <c r="C42" s="22">
        <v>360</v>
      </c>
      <c r="D42" s="22">
        <v>360</v>
      </c>
      <c r="E42" s="19" t="s">
        <v>26</v>
      </c>
      <c r="F42" s="19" t="s">
        <v>6977</v>
      </c>
      <c r="G42" s="19" t="s">
        <v>6977</v>
      </c>
      <c r="H42" s="21" t="s">
        <v>28</v>
      </c>
      <c r="I42" s="19" t="s">
        <v>6978</v>
      </c>
    </row>
    <row r="43" spans="1:9" ht="54" x14ac:dyDescent="0.25">
      <c r="A43" s="31">
        <f t="shared" si="1"/>
        <v>38</v>
      </c>
      <c r="B43" s="19" t="s">
        <v>7060</v>
      </c>
      <c r="C43" s="22">
        <v>380</v>
      </c>
      <c r="D43" s="22">
        <v>380</v>
      </c>
      <c r="E43" s="19" t="s">
        <v>26</v>
      </c>
      <c r="F43" s="19" t="s">
        <v>7278</v>
      </c>
      <c r="G43" s="19" t="s">
        <v>7278</v>
      </c>
      <c r="H43" s="19" t="s">
        <v>28</v>
      </c>
      <c r="I43" s="19" t="s">
        <v>7279</v>
      </c>
    </row>
    <row r="44" spans="1:9" ht="54" x14ac:dyDescent="0.25">
      <c r="A44" s="31">
        <f t="shared" si="1"/>
        <v>39</v>
      </c>
      <c r="B44" s="19" t="s">
        <v>338</v>
      </c>
      <c r="C44" s="22">
        <v>380</v>
      </c>
      <c r="D44" s="22">
        <v>380</v>
      </c>
      <c r="E44" s="19" t="s">
        <v>26</v>
      </c>
      <c r="F44" s="19" t="s">
        <v>7283</v>
      </c>
      <c r="G44" s="19" t="s">
        <v>7283</v>
      </c>
      <c r="H44" s="19" t="s">
        <v>28</v>
      </c>
      <c r="I44" s="19" t="s">
        <v>7284</v>
      </c>
    </row>
    <row r="45" spans="1:9" ht="54" x14ac:dyDescent="0.25">
      <c r="A45" s="31">
        <f t="shared" si="1"/>
        <v>40</v>
      </c>
      <c r="B45" s="19" t="s">
        <v>7175</v>
      </c>
      <c r="C45" s="22">
        <v>426</v>
      </c>
      <c r="D45" s="22">
        <v>426</v>
      </c>
      <c r="E45" s="19" t="s">
        <v>26</v>
      </c>
      <c r="F45" s="19" t="s">
        <v>7176</v>
      </c>
      <c r="G45" s="19" t="s">
        <v>7176</v>
      </c>
      <c r="H45" s="21" t="s">
        <v>28</v>
      </c>
      <c r="I45" s="19" t="s">
        <v>7177</v>
      </c>
    </row>
    <row r="46" spans="1:9" ht="54" x14ac:dyDescent="0.25">
      <c r="A46" s="31">
        <f t="shared" si="1"/>
        <v>41</v>
      </c>
      <c r="B46" s="19" t="s">
        <v>1337</v>
      </c>
      <c r="C46" s="22">
        <v>436.44</v>
      </c>
      <c r="D46" s="22">
        <v>436.44</v>
      </c>
      <c r="E46" s="19" t="s">
        <v>26</v>
      </c>
      <c r="F46" s="19" t="s">
        <v>7342</v>
      </c>
      <c r="G46" s="19" t="s">
        <v>7342</v>
      </c>
      <c r="H46" s="19" t="s">
        <v>28</v>
      </c>
      <c r="I46" s="19" t="s">
        <v>7343</v>
      </c>
    </row>
    <row r="47" spans="1:9" ht="54" x14ac:dyDescent="0.25">
      <c r="A47" s="31">
        <f t="shared" si="1"/>
        <v>42</v>
      </c>
      <c r="B47" s="19" t="s">
        <v>6929</v>
      </c>
      <c r="C47" s="20">
        <v>450</v>
      </c>
      <c r="D47" s="22">
        <v>450</v>
      </c>
      <c r="E47" s="19" t="s">
        <v>26</v>
      </c>
      <c r="F47" s="19" t="s">
        <v>6930</v>
      </c>
      <c r="G47" s="19" t="s">
        <v>6930</v>
      </c>
      <c r="H47" s="21" t="s">
        <v>28</v>
      </c>
      <c r="I47" s="19" t="s">
        <v>6931</v>
      </c>
    </row>
    <row r="48" spans="1:9" ht="81" x14ac:dyDescent="0.25">
      <c r="A48" s="31">
        <f t="shared" si="1"/>
        <v>43</v>
      </c>
      <c r="B48" s="19" t="s">
        <v>7038</v>
      </c>
      <c r="C48" s="22">
        <v>450</v>
      </c>
      <c r="D48" s="22">
        <v>450</v>
      </c>
      <c r="E48" s="19" t="s">
        <v>26</v>
      </c>
      <c r="F48" s="19" t="s">
        <v>458</v>
      </c>
      <c r="G48" s="19" t="s">
        <v>458</v>
      </c>
      <c r="H48" s="21" t="s">
        <v>28</v>
      </c>
      <c r="I48" s="19" t="s">
        <v>7035</v>
      </c>
    </row>
    <row r="49" spans="1:9" ht="54" x14ac:dyDescent="0.25">
      <c r="A49" s="31">
        <f t="shared" si="1"/>
        <v>44</v>
      </c>
      <c r="B49" s="19" t="s">
        <v>6833</v>
      </c>
      <c r="C49" s="20">
        <v>462</v>
      </c>
      <c r="D49" s="22">
        <v>462</v>
      </c>
      <c r="E49" s="19" t="s">
        <v>26</v>
      </c>
      <c r="F49" s="19" t="s">
        <v>6834</v>
      </c>
      <c r="G49" s="19" t="s">
        <v>6834</v>
      </c>
      <c r="H49" s="21" t="s">
        <v>28</v>
      </c>
      <c r="I49" s="19" t="s">
        <v>6835</v>
      </c>
    </row>
    <row r="50" spans="1:9" ht="54" x14ac:dyDescent="0.25">
      <c r="A50" s="31">
        <f t="shared" si="1"/>
        <v>45</v>
      </c>
      <c r="B50" s="19" t="s">
        <v>6845</v>
      </c>
      <c r="C50" s="20">
        <v>490</v>
      </c>
      <c r="D50" s="22">
        <v>490</v>
      </c>
      <c r="E50" s="19" t="s">
        <v>26</v>
      </c>
      <c r="F50" s="19" t="s">
        <v>6846</v>
      </c>
      <c r="G50" s="19" t="s">
        <v>6846</v>
      </c>
      <c r="H50" s="21" t="s">
        <v>28</v>
      </c>
      <c r="I50" s="19" t="s">
        <v>6844</v>
      </c>
    </row>
    <row r="51" spans="1:9" ht="54" x14ac:dyDescent="0.25">
      <c r="A51" s="31">
        <f t="shared" si="1"/>
        <v>46</v>
      </c>
      <c r="B51" s="19" t="s">
        <v>7260</v>
      </c>
      <c r="C51" s="22">
        <v>496</v>
      </c>
      <c r="D51" s="22">
        <v>496</v>
      </c>
      <c r="E51" s="19" t="s">
        <v>26</v>
      </c>
      <c r="F51" s="19" t="s">
        <v>4622</v>
      </c>
      <c r="G51" s="19" t="s">
        <v>4622</v>
      </c>
      <c r="H51" s="21" t="s">
        <v>28</v>
      </c>
      <c r="I51" s="19" t="s">
        <v>7261</v>
      </c>
    </row>
    <row r="52" spans="1:9" ht="54" x14ac:dyDescent="0.25">
      <c r="A52" s="31">
        <f t="shared" si="1"/>
        <v>47</v>
      </c>
      <c r="B52" s="19" t="s">
        <v>6711</v>
      </c>
      <c r="C52" s="20">
        <v>500</v>
      </c>
      <c r="D52" s="22">
        <v>500</v>
      </c>
      <c r="E52" s="19" t="s">
        <v>26</v>
      </c>
      <c r="F52" s="19" t="s">
        <v>2658</v>
      </c>
      <c r="G52" s="19" t="s">
        <v>2658</v>
      </c>
      <c r="H52" s="21" t="s">
        <v>28</v>
      </c>
      <c r="I52" s="19" t="s">
        <v>6712</v>
      </c>
    </row>
    <row r="53" spans="1:9" ht="54" x14ac:dyDescent="0.25">
      <c r="A53" s="31">
        <f t="shared" si="1"/>
        <v>48</v>
      </c>
      <c r="B53" s="19" t="s">
        <v>107</v>
      </c>
      <c r="C53" s="20">
        <v>500</v>
      </c>
      <c r="D53" s="22">
        <v>500</v>
      </c>
      <c r="E53" s="19" t="s">
        <v>26</v>
      </c>
      <c r="F53" s="19" t="s">
        <v>6802</v>
      </c>
      <c r="G53" s="19" t="s">
        <v>6802</v>
      </c>
      <c r="H53" s="21" t="s">
        <v>28</v>
      </c>
      <c r="I53" s="19" t="s">
        <v>6803</v>
      </c>
    </row>
    <row r="54" spans="1:9" ht="54" x14ac:dyDescent="0.25">
      <c r="A54" s="31">
        <f t="shared" si="1"/>
        <v>49</v>
      </c>
      <c r="B54" s="19" t="s">
        <v>7230</v>
      </c>
      <c r="C54" s="32">
        <v>500</v>
      </c>
      <c r="D54" s="32">
        <v>500</v>
      </c>
      <c r="E54" s="19" t="s">
        <v>26</v>
      </c>
      <c r="F54" s="19" t="s">
        <v>7231</v>
      </c>
      <c r="G54" s="19" t="s">
        <v>7231</v>
      </c>
      <c r="H54" s="21" t="s">
        <v>28</v>
      </c>
      <c r="I54" s="19" t="s">
        <v>7232</v>
      </c>
    </row>
    <row r="55" spans="1:9" ht="54" x14ac:dyDescent="0.25">
      <c r="A55" s="31">
        <f t="shared" si="1"/>
        <v>50</v>
      </c>
      <c r="B55" s="19" t="s">
        <v>6847</v>
      </c>
      <c r="C55" s="32">
        <v>529</v>
      </c>
      <c r="D55" s="32">
        <v>529</v>
      </c>
      <c r="E55" s="19" t="s">
        <v>26</v>
      </c>
      <c r="F55" s="19" t="s">
        <v>6848</v>
      </c>
      <c r="G55" s="19" t="s">
        <v>6848</v>
      </c>
      <c r="H55" s="21" t="s">
        <v>28</v>
      </c>
      <c r="I55" s="19" t="s">
        <v>6844</v>
      </c>
    </row>
    <row r="56" spans="1:9" ht="54" x14ac:dyDescent="0.25">
      <c r="A56" s="31">
        <f t="shared" si="1"/>
        <v>51</v>
      </c>
      <c r="B56" s="19" t="s">
        <v>6842</v>
      </c>
      <c r="C56" s="32">
        <v>539</v>
      </c>
      <c r="D56" s="32">
        <v>539</v>
      </c>
      <c r="E56" s="19" t="s">
        <v>26</v>
      </c>
      <c r="F56" s="19" t="s">
        <v>6843</v>
      </c>
      <c r="G56" s="19" t="s">
        <v>6843</v>
      </c>
      <c r="H56" s="21" t="s">
        <v>28</v>
      </c>
      <c r="I56" s="19" t="s">
        <v>6844</v>
      </c>
    </row>
    <row r="57" spans="1:9" ht="54" x14ac:dyDescent="0.25">
      <c r="A57" s="31">
        <f t="shared" si="1"/>
        <v>52</v>
      </c>
      <c r="B57" s="19" t="s">
        <v>7339</v>
      </c>
      <c r="C57" s="22">
        <v>540</v>
      </c>
      <c r="D57" s="22">
        <v>540</v>
      </c>
      <c r="E57" s="19" t="s">
        <v>26</v>
      </c>
      <c r="F57" s="19" t="s">
        <v>7340</v>
      </c>
      <c r="G57" s="19" t="s">
        <v>7340</v>
      </c>
      <c r="H57" s="19" t="s">
        <v>28</v>
      </c>
      <c r="I57" s="19" t="s">
        <v>7341</v>
      </c>
    </row>
    <row r="58" spans="1:9" ht="54" x14ac:dyDescent="0.25">
      <c r="A58" s="31">
        <f t="shared" si="1"/>
        <v>53</v>
      </c>
      <c r="B58" s="19" t="s">
        <v>6737</v>
      </c>
      <c r="C58" s="22">
        <v>549</v>
      </c>
      <c r="D58" s="22">
        <v>549</v>
      </c>
      <c r="E58" s="19" t="s">
        <v>26</v>
      </c>
      <c r="F58" s="19" t="s">
        <v>6738</v>
      </c>
      <c r="G58" s="19" t="s">
        <v>6738</v>
      </c>
      <c r="H58" s="21" t="s">
        <v>28</v>
      </c>
      <c r="I58" s="19" t="s">
        <v>6739</v>
      </c>
    </row>
    <row r="59" spans="1:9" ht="54" x14ac:dyDescent="0.25">
      <c r="A59" s="31">
        <f t="shared" si="1"/>
        <v>54</v>
      </c>
      <c r="B59" s="19" t="s">
        <v>6849</v>
      </c>
      <c r="C59" s="32">
        <v>570</v>
      </c>
      <c r="D59" s="32">
        <v>570</v>
      </c>
      <c r="E59" s="19" t="s">
        <v>26</v>
      </c>
      <c r="F59" s="19" t="s">
        <v>6850</v>
      </c>
      <c r="G59" s="19" t="s">
        <v>6850</v>
      </c>
      <c r="H59" s="21" t="s">
        <v>28</v>
      </c>
      <c r="I59" s="19" t="s">
        <v>6844</v>
      </c>
    </row>
    <row r="60" spans="1:9" ht="54" x14ac:dyDescent="0.25">
      <c r="A60" s="31">
        <f t="shared" si="1"/>
        <v>55</v>
      </c>
      <c r="B60" s="19" t="s">
        <v>7210</v>
      </c>
      <c r="C60" s="22">
        <v>585</v>
      </c>
      <c r="D60" s="22">
        <v>585</v>
      </c>
      <c r="E60" s="19" t="s">
        <v>26</v>
      </c>
      <c r="F60" s="19" t="s">
        <v>7211</v>
      </c>
      <c r="G60" s="19" t="s">
        <v>7211</v>
      </c>
      <c r="H60" s="21" t="s">
        <v>28</v>
      </c>
      <c r="I60" s="19" t="s">
        <v>7212</v>
      </c>
    </row>
    <row r="61" spans="1:9" ht="54" x14ac:dyDescent="0.25">
      <c r="A61" s="31">
        <f t="shared" si="1"/>
        <v>56</v>
      </c>
      <c r="B61" s="19" t="s">
        <v>3855</v>
      </c>
      <c r="C61" s="20">
        <v>600</v>
      </c>
      <c r="D61" s="22">
        <v>600</v>
      </c>
      <c r="E61" s="19" t="s">
        <v>26</v>
      </c>
      <c r="F61" s="19" t="s">
        <v>6690</v>
      </c>
      <c r="G61" s="19" t="s">
        <v>6690</v>
      </c>
      <c r="H61" s="21" t="s">
        <v>28</v>
      </c>
      <c r="I61" s="19" t="s">
        <v>6691</v>
      </c>
    </row>
    <row r="62" spans="1:9" ht="54" x14ac:dyDescent="0.25">
      <c r="A62" s="31">
        <f t="shared" si="1"/>
        <v>57</v>
      </c>
      <c r="B62" s="19" t="s">
        <v>7071</v>
      </c>
      <c r="C62" s="22">
        <v>600</v>
      </c>
      <c r="D62" s="22">
        <v>600</v>
      </c>
      <c r="E62" s="19" t="s">
        <v>26</v>
      </c>
      <c r="F62" s="19" t="s">
        <v>7072</v>
      </c>
      <c r="G62" s="19" t="s">
        <v>7072</v>
      </c>
      <c r="H62" s="21" t="s">
        <v>28</v>
      </c>
      <c r="I62" s="19" t="s">
        <v>7073</v>
      </c>
    </row>
    <row r="63" spans="1:9" ht="54" x14ac:dyDescent="0.25">
      <c r="A63" s="31">
        <f t="shared" si="1"/>
        <v>58</v>
      </c>
      <c r="B63" s="19" t="s">
        <v>1693</v>
      </c>
      <c r="C63" s="20">
        <v>605.5</v>
      </c>
      <c r="D63" s="22">
        <v>605.5</v>
      </c>
      <c r="E63" s="19" t="s">
        <v>26</v>
      </c>
      <c r="F63" s="19" t="s">
        <v>6694</v>
      </c>
      <c r="G63" s="19" t="s">
        <v>6694</v>
      </c>
      <c r="H63" s="21" t="s">
        <v>28</v>
      </c>
      <c r="I63" s="19" t="s">
        <v>6695</v>
      </c>
    </row>
    <row r="64" spans="1:9" ht="54" x14ac:dyDescent="0.25">
      <c r="A64" s="31">
        <f t="shared" si="1"/>
        <v>59</v>
      </c>
      <c r="B64" s="19" t="s">
        <v>6807</v>
      </c>
      <c r="C64" s="22">
        <v>624.16</v>
      </c>
      <c r="D64" s="22">
        <v>624.16</v>
      </c>
      <c r="E64" s="19" t="s">
        <v>26</v>
      </c>
      <c r="F64" s="19" t="s">
        <v>3544</v>
      </c>
      <c r="G64" s="19" t="s">
        <v>3544</v>
      </c>
      <c r="H64" s="21" t="s">
        <v>28</v>
      </c>
      <c r="I64" s="19" t="s">
        <v>6808</v>
      </c>
    </row>
    <row r="65" spans="1:9" ht="54" x14ac:dyDescent="0.25">
      <c r="A65" s="31">
        <f t="shared" si="1"/>
        <v>60</v>
      </c>
      <c r="B65" s="19" t="s">
        <v>6918</v>
      </c>
      <c r="C65" s="22">
        <v>685.01</v>
      </c>
      <c r="D65" s="22">
        <v>685.01</v>
      </c>
      <c r="E65" s="19" t="s">
        <v>26</v>
      </c>
      <c r="F65" s="19" t="s">
        <v>6919</v>
      </c>
      <c r="G65" s="19" t="s">
        <v>6919</v>
      </c>
      <c r="H65" s="21" t="s">
        <v>28</v>
      </c>
      <c r="I65" s="19" t="s">
        <v>6920</v>
      </c>
    </row>
    <row r="66" spans="1:9" ht="54" x14ac:dyDescent="0.25">
      <c r="A66" s="31">
        <f t="shared" si="1"/>
        <v>61</v>
      </c>
      <c r="B66" s="19" t="s">
        <v>6983</v>
      </c>
      <c r="C66" s="22">
        <v>720</v>
      </c>
      <c r="D66" s="22">
        <v>720</v>
      </c>
      <c r="E66" s="19" t="s">
        <v>26</v>
      </c>
      <c r="F66" s="19" t="s">
        <v>6984</v>
      </c>
      <c r="G66" s="19" t="s">
        <v>6984</v>
      </c>
      <c r="H66" s="21" t="s">
        <v>28</v>
      </c>
      <c r="I66" s="19" t="s">
        <v>6985</v>
      </c>
    </row>
    <row r="67" spans="1:9" ht="54" x14ac:dyDescent="0.25">
      <c r="A67" s="31">
        <f t="shared" si="1"/>
        <v>62</v>
      </c>
      <c r="B67" s="19" t="s">
        <v>10166</v>
      </c>
      <c r="C67" s="20">
        <v>762</v>
      </c>
      <c r="D67" s="22">
        <v>762</v>
      </c>
      <c r="E67" s="19" t="s">
        <v>26</v>
      </c>
      <c r="F67" s="19" t="s">
        <v>6900</v>
      </c>
      <c r="G67" s="19" t="s">
        <v>6900</v>
      </c>
      <c r="H67" s="21" t="s">
        <v>28</v>
      </c>
      <c r="I67" s="19" t="s">
        <v>6899</v>
      </c>
    </row>
    <row r="68" spans="1:9" ht="54" x14ac:dyDescent="0.25">
      <c r="A68" s="31">
        <f t="shared" si="1"/>
        <v>63</v>
      </c>
      <c r="B68" s="19" t="s">
        <v>6858</v>
      </c>
      <c r="C68" s="19">
        <v>824</v>
      </c>
      <c r="D68" s="19">
        <v>824</v>
      </c>
      <c r="E68" s="19" t="s">
        <v>26</v>
      </c>
      <c r="F68" s="19" t="s">
        <v>6859</v>
      </c>
      <c r="G68" s="19" t="s">
        <v>6859</v>
      </c>
      <c r="H68" s="21" t="s">
        <v>28</v>
      </c>
      <c r="I68" s="19" t="s">
        <v>6860</v>
      </c>
    </row>
    <row r="69" spans="1:9" ht="54" x14ac:dyDescent="0.25">
      <c r="A69" s="31">
        <f t="shared" si="1"/>
        <v>64</v>
      </c>
      <c r="B69" s="19" t="s">
        <v>10164</v>
      </c>
      <c r="C69" s="20">
        <v>850</v>
      </c>
      <c r="D69" s="22">
        <v>850</v>
      </c>
      <c r="E69" s="19" t="s">
        <v>26</v>
      </c>
      <c r="F69" s="19" t="s">
        <v>6702</v>
      </c>
      <c r="G69" s="19" t="s">
        <v>6702</v>
      </c>
      <c r="H69" s="21" t="s">
        <v>28</v>
      </c>
      <c r="I69" s="19" t="s">
        <v>6703</v>
      </c>
    </row>
    <row r="70" spans="1:9" ht="54" x14ac:dyDescent="0.25">
      <c r="A70" s="31">
        <f t="shared" si="1"/>
        <v>65</v>
      </c>
      <c r="B70" s="19" t="s">
        <v>7047</v>
      </c>
      <c r="C70" s="22">
        <v>864</v>
      </c>
      <c r="D70" s="22">
        <v>864</v>
      </c>
      <c r="E70" s="19" t="s">
        <v>26</v>
      </c>
      <c r="F70" s="19" t="s">
        <v>7048</v>
      </c>
      <c r="G70" s="19" t="s">
        <v>7048</v>
      </c>
      <c r="H70" s="21" t="s">
        <v>28</v>
      </c>
      <c r="I70" s="19" t="s">
        <v>7049</v>
      </c>
    </row>
    <row r="71" spans="1:9" ht="54" x14ac:dyDescent="0.25">
      <c r="A71" s="31">
        <f t="shared" si="1"/>
        <v>66</v>
      </c>
      <c r="B71" s="19" t="s">
        <v>7023</v>
      </c>
      <c r="C71" s="22">
        <v>881</v>
      </c>
      <c r="D71" s="22">
        <v>881</v>
      </c>
      <c r="E71" s="19" t="s">
        <v>26</v>
      </c>
      <c r="F71" s="19" t="s">
        <v>7024</v>
      </c>
      <c r="G71" s="19" t="s">
        <v>7024</v>
      </c>
      <c r="H71" s="21" t="s">
        <v>28</v>
      </c>
      <c r="I71" s="19" t="s">
        <v>7025</v>
      </c>
    </row>
    <row r="72" spans="1:9" ht="81" x14ac:dyDescent="0.25">
      <c r="A72" s="31">
        <f t="shared" si="1"/>
        <v>67</v>
      </c>
      <c r="B72" s="19" t="s">
        <v>7154</v>
      </c>
      <c r="C72" s="22">
        <v>900</v>
      </c>
      <c r="D72" s="22">
        <v>900</v>
      </c>
      <c r="E72" s="19" t="s">
        <v>26</v>
      </c>
      <c r="F72" s="19" t="s">
        <v>7155</v>
      </c>
      <c r="G72" s="19" t="s">
        <v>7155</v>
      </c>
      <c r="H72" s="21" t="s">
        <v>28</v>
      </c>
      <c r="I72" s="19" t="s">
        <v>7156</v>
      </c>
    </row>
    <row r="73" spans="1:9" ht="81" x14ac:dyDescent="0.25">
      <c r="A73" s="31">
        <f t="shared" si="1"/>
        <v>68</v>
      </c>
      <c r="B73" s="19" t="s">
        <v>7033</v>
      </c>
      <c r="C73" s="22">
        <v>975</v>
      </c>
      <c r="D73" s="22">
        <v>975</v>
      </c>
      <c r="E73" s="19" t="s">
        <v>26</v>
      </c>
      <c r="F73" s="19" t="s">
        <v>7034</v>
      </c>
      <c r="G73" s="19" t="s">
        <v>7034</v>
      </c>
      <c r="H73" s="21" t="s">
        <v>28</v>
      </c>
      <c r="I73" s="19" t="s">
        <v>7035</v>
      </c>
    </row>
    <row r="74" spans="1:9" ht="54" x14ac:dyDescent="0.25">
      <c r="A74" s="31">
        <f t="shared" ref="A74:A137" si="2">ROW()-5</f>
        <v>69</v>
      </c>
      <c r="B74" s="19" t="s">
        <v>7068</v>
      </c>
      <c r="C74" s="22">
        <v>995</v>
      </c>
      <c r="D74" s="22">
        <v>995</v>
      </c>
      <c r="E74" s="19" t="s">
        <v>26</v>
      </c>
      <c r="F74" s="19" t="s">
        <v>7069</v>
      </c>
      <c r="G74" s="19" t="s">
        <v>7069</v>
      </c>
      <c r="H74" s="21" t="s">
        <v>28</v>
      </c>
      <c r="I74" s="19" t="s">
        <v>7070</v>
      </c>
    </row>
    <row r="75" spans="1:9" ht="54" x14ac:dyDescent="0.25">
      <c r="A75" s="31">
        <f t="shared" si="2"/>
        <v>70</v>
      </c>
      <c r="B75" s="19" t="s">
        <v>7074</v>
      </c>
      <c r="C75" s="22">
        <v>995</v>
      </c>
      <c r="D75" s="22">
        <v>995</v>
      </c>
      <c r="E75" s="19" t="s">
        <v>26</v>
      </c>
      <c r="F75" s="19" t="s">
        <v>7075</v>
      </c>
      <c r="G75" s="19" t="s">
        <v>7075</v>
      </c>
      <c r="H75" s="21" t="s">
        <v>28</v>
      </c>
      <c r="I75" s="19" t="s">
        <v>7070</v>
      </c>
    </row>
    <row r="76" spans="1:9" ht="54" x14ac:dyDescent="0.25">
      <c r="A76" s="31">
        <f t="shared" si="2"/>
        <v>71</v>
      </c>
      <c r="B76" s="19" t="s">
        <v>6853</v>
      </c>
      <c r="C76" s="22">
        <v>1030</v>
      </c>
      <c r="D76" s="22">
        <v>1030</v>
      </c>
      <c r="E76" s="19" t="s">
        <v>26</v>
      </c>
      <c r="F76" s="19" t="s">
        <v>6854</v>
      </c>
      <c r="G76" s="19" t="s">
        <v>6854</v>
      </c>
      <c r="H76" s="21" t="s">
        <v>28</v>
      </c>
      <c r="I76" s="19" t="s">
        <v>6855</v>
      </c>
    </row>
    <row r="77" spans="1:9" ht="54" x14ac:dyDescent="0.25">
      <c r="A77" s="31">
        <f t="shared" si="2"/>
        <v>72</v>
      </c>
      <c r="B77" s="19" t="s">
        <v>195</v>
      </c>
      <c r="C77" s="22">
        <v>1036</v>
      </c>
      <c r="D77" s="22">
        <v>1036</v>
      </c>
      <c r="E77" s="19" t="s">
        <v>26</v>
      </c>
      <c r="F77" s="19" t="s">
        <v>7274</v>
      </c>
      <c r="G77" s="19" t="s">
        <v>7274</v>
      </c>
      <c r="H77" s="21" t="s">
        <v>28</v>
      </c>
      <c r="I77" s="19" t="s">
        <v>7275</v>
      </c>
    </row>
    <row r="78" spans="1:9" ht="54" x14ac:dyDescent="0.25">
      <c r="A78" s="31">
        <f t="shared" si="2"/>
        <v>73</v>
      </c>
      <c r="B78" s="19" t="s">
        <v>10190</v>
      </c>
      <c r="C78" s="22">
        <v>1050</v>
      </c>
      <c r="D78" s="22">
        <v>1050</v>
      </c>
      <c r="E78" s="19" t="s">
        <v>26</v>
      </c>
      <c r="F78" s="19" t="s">
        <v>6873</v>
      </c>
      <c r="G78" s="19" t="s">
        <v>6873</v>
      </c>
      <c r="H78" s="21" t="s">
        <v>28</v>
      </c>
      <c r="I78" s="19" t="s">
        <v>6870</v>
      </c>
    </row>
    <row r="79" spans="1:9" ht="54" x14ac:dyDescent="0.25">
      <c r="A79" s="31">
        <f t="shared" si="2"/>
        <v>74</v>
      </c>
      <c r="B79" s="19" t="s">
        <v>6969</v>
      </c>
      <c r="C79" s="22">
        <v>1097</v>
      </c>
      <c r="D79" s="22">
        <v>1097</v>
      </c>
      <c r="E79" s="19" t="s">
        <v>26</v>
      </c>
      <c r="F79" s="19" t="s">
        <v>6970</v>
      </c>
      <c r="G79" s="19" t="s">
        <v>6970</v>
      </c>
      <c r="H79" s="21" t="s">
        <v>28</v>
      </c>
      <c r="I79" s="19" t="s">
        <v>6971</v>
      </c>
    </row>
    <row r="80" spans="1:9" ht="54" x14ac:dyDescent="0.25">
      <c r="A80" s="31">
        <f t="shared" si="2"/>
        <v>75</v>
      </c>
      <c r="B80" s="19" t="s">
        <v>10163</v>
      </c>
      <c r="C80" s="22">
        <v>1122</v>
      </c>
      <c r="D80" s="22">
        <v>1122</v>
      </c>
      <c r="E80" s="19" t="s">
        <v>26</v>
      </c>
      <c r="F80" s="19" t="s">
        <v>7197</v>
      </c>
      <c r="G80" s="19" t="s">
        <v>7197</v>
      </c>
      <c r="H80" s="21" t="s">
        <v>28</v>
      </c>
      <c r="I80" s="19" t="s">
        <v>7198</v>
      </c>
    </row>
    <row r="81" spans="1:9" ht="54" x14ac:dyDescent="0.25">
      <c r="A81" s="31">
        <f t="shared" si="2"/>
        <v>76</v>
      </c>
      <c r="B81" s="19" t="s">
        <v>2797</v>
      </c>
      <c r="C81" s="22">
        <v>1140</v>
      </c>
      <c r="D81" s="22">
        <v>1140</v>
      </c>
      <c r="E81" s="19" t="s">
        <v>26</v>
      </c>
      <c r="F81" s="19" t="s">
        <v>7321</v>
      </c>
      <c r="G81" s="19" t="s">
        <v>7321</v>
      </c>
      <c r="H81" s="19" t="s">
        <v>28</v>
      </c>
      <c r="I81" s="19" t="s">
        <v>7322</v>
      </c>
    </row>
    <row r="82" spans="1:9" ht="54" x14ac:dyDescent="0.25">
      <c r="A82" s="31">
        <f t="shared" si="2"/>
        <v>77</v>
      </c>
      <c r="B82" s="19" t="s">
        <v>668</v>
      </c>
      <c r="C82" s="22">
        <v>1157.5999999999999</v>
      </c>
      <c r="D82" s="22">
        <v>1157.5999999999999</v>
      </c>
      <c r="E82" s="19" t="s">
        <v>26</v>
      </c>
      <c r="F82" s="19" t="s">
        <v>6961</v>
      </c>
      <c r="G82" s="19" t="s">
        <v>6961</v>
      </c>
      <c r="H82" s="21" t="s">
        <v>28</v>
      </c>
      <c r="I82" s="19" t="s">
        <v>6962</v>
      </c>
    </row>
    <row r="83" spans="1:9" ht="54" x14ac:dyDescent="0.25">
      <c r="A83" s="31">
        <f t="shared" si="2"/>
        <v>78</v>
      </c>
      <c r="B83" s="19" t="s">
        <v>7350</v>
      </c>
      <c r="C83" s="22">
        <v>1188</v>
      </c>
      <c r="D83" s="22">
        <v>1188</v>
      </c>
      <c r="E83" s="19" t="s">
        <v>26</v>
      </c>
      <c r="F83" s="19" t="s">
        <v>7351</v>
      </c>
      <c r="G83" s="19" t="s">
        <v>7351</v>
      </c>
      <c r="H83" s="19" t="s">
        <v>28</v>
      </c>
      <c r="I83" s="19" t="s">
        <v>7352</v>
      </c>
    </row>
    <row r="84" spans="1:9" ht="54" x14ac:dyDescent="0.25">
      <c r="A84" s="31">
        <f t="shared" si="2"/>
        <v>79</v>
      </c>
      <c r="B84" s="19" t="s">
        <v>6820</v>
      </c>
      <c r="C84" s="22">
        <v>1337.5</v>
      </c>
      <c r="D84" s="22">
        <v>1337.5</v>
      </c>
      <c r="E84" s="19" t="s">
        <v>26</v>
      </c>
      <c r="F84" s="19" t="s">
        <v>689</v>
      </c>
      <c r="G84" s="19" t="s">
        <v>689</v>
      </c>
      <c r="H84" s="21" t="s">
        <v>28</v>
      </c>
      <c r="I84" s="19" t="s">
        <v>6821</v>
      </c>
    </row>
    <row r="85" spans="1:9" ht="54" x14ac:dyDescent="0.25">
      <c r="A85" s="31">
        <f t="shared" si="2"/>
        <v>80</v>
      </c>
      <c r="B85" s="19" t="s">
        <v>7224</v>
      </c>
      <c r="C85" s="22">
        <v>1344.98</v>
      </c>
      <c r="D85" s="22">
        <v>1344.98</v>
      </c>
      <c r="E85" s="19" t="s">
        <v>26</v>
      </c>
      <c r="F85" s="19" t="s">
        <v>7225</v>
      </c>
      <c r="G85" s="19" t="s">
        <v>7225</v>
      </c>
      <c r="H85" s="21" t="s">
        <v>28</v>
      </c>
      <c r="I85" s="19" t="s">
        <v>7226</v>
      </c>
    </row>
    <row r="86" spans="1:9" ht="54" x14ac:dyDescent="0.25">
      <c r="A86" s="31">
        <f t="shared" si="2"/>
        <v>81</v>
      </c>
      <c r="B86" s="19" t="s">
        <v>4887</v>
      </c>
      <c r="C86" s="22">
        <v>1345</v>
      </c>
      <c r="D86" s="22">
        <v>1345</v>
      </c>
      <c r="E86" s="19" t="s">
        <v>26</v>
      </c>
      <c r="F86" s="19" t="s">
        <v>7157</v>
      </c>
      <c r="G86" s="19" t="s">
        <v>7157</v>
      </c>
      <c r="H86" s="21" t="s">
        <v>28</v>
      </c>
      <c r="I86" s="19" t="s">
        <v>7158</v>
      </c>
    </row>
    <row r="87" spans="1:9" ht="54" x14ac:dyDescent="0.25">
      <c r="A87" s="31">
        <f t="shared" si="2"/>
        <v>82</v>
      </c>
      <c r="B87" s="19" t="s">
        <v>7297</v>
      </c>
      <c r="C87" s="22">
        <v>1350</v>
      </c>
      <c r="D87" s="22">
        <v>1350</v>
      </c>
      <c r="E87" s="19" t="s">
        <v>26</v>
      </c>
      <c r="F87" s="19" t="s">
        <v>7298</v>
      </c>
      <c r="G87" s="19" t="s">
        <v>7298</v>
      </c>
      <c r="H87" s="19" t="s">
        <v>28</v>
      </c>
      <c r="I87" s="19" t="s">
        <v>7299</v>
      </c>
    </row>
    <row r="88" spans="1:9" ht="54" x14ac:dyDescent="0.25">
      <c r="A88" s="31">
        <f t="shared" si="2"/>
        <v>83</v>
      </c>
      <c r="B88" s="19" t="s">
        <v>6709</v>
      </c>
      <c r="C88" s="20">
        <v>1369.6</v>
      </c>
      <c r="D88" s="22">
        <v>1369.6</v>
      </c>
      <c r="E88" s="19" t="s">
        <v>26</v>
      </c>
      <c r="F88" s="19" t="s">
        <v>136</v>
      </c>
      <c r="G88" s="19" t="s">
        <v>136</v>
      </c>
      <c r="H88" s="21" t="s">
        <v>28</v>
      </c>
      <c r="I88" s="19" t="s">
        <v>6710</v>
      </c>
    </row>
    <row r="89" spans="1:9" ht="54" x14ac:dyDescent="0.25">
      <c r="A89" s="31">
        <f t="shared" si="2"/>
        <v>84</v>
      </c>
      <c r="B89" s="19" t="s">
        <v>6726</v>
      </c>
      <c r="C89" s="20">
        <v>1369.6</v>
      </c>
      <c r="D89" s="22">
        <v>1369.6</v>
      </c>
      <c r="E89" s="19" t="s">
        <v>26</v>
      </c>
      <c r="F89" s="19" t="s">
        <v>136</v>
      </c>
      <c r="G89" s="19" t="s">
        <v>136</v>
      </c>
      <c r="H89" s="21" t="s">
        <v>28</v>
      </c>
      <c r="I89" s="19" t="s">
        <v>6727</v>
      </c>
    </row>
    <row r="90" spans="1:9" ht="54" x14ac:dyDescent="0.25">
      <c r="A90" s="31">
        <f t="shared" si="2"/>
        <v>85</v>
      </c>
      <c r="B90" s="19" t="s">
        <v>6913</v>
      </c>
      <c r="C90" s="22">
        <v>1369.6</v>
      </c>
      <c r="D90" s="22">
        <v>1369.6</v>
      </c>
      <c r="E90" s="19" t="s">
        <v>26</v>
      </c>
      <c r="F90" s="19" t="s">
        <v>136</v>
      </c>
      <c r="G90" s="19" t="s">
        <v>136</v>
      </c>
      <c r="H90" s="21" t="s">
        <v>28</v>
      </c>
      <c r="I90" s="19" t="s">
        <v>6914</v>
      </c>
    </row>
    <row r="91" spans="1:9" ht="54" x14ac:dyDescent="0.25">
      <c r="A91" s="31">
        <f t="shared" si="2"/>
        <v>86</v>
      </c>
      <c r="B91" s="19" t="s">
        <v>6974</v>
      </c>
      <c r="C91" s="20">
        <v>1450</v>
      </c>
      <c r="D91" s="22">
        <v>1450</v>
      </c>
      <c r="E91" s="19" t="s">
        <v>26</v>
      </c>
      <c r="F91" s="19" t="s">
        <v>6975</v>
      </c>
      <c r="G91" s="19" t="s">
        <v>6975</v>
      </c>
      <c r="H91" s="21" t="s">
        <v>28</v>
      </c>
      <c r="I91" s="19" t="s">
        <v>6976</v>
      </c>
    </row>
    <row r="92" spans="1:9" ht="54" x14ac:dyDescent="0.25">
      <c r="A92" s="31">
        <f t="shared" si="2"/>
        <v>87</v>
      </c>
      <c r="B92" s="19" t="s">
        <v>10163</v>
      </c>
      <c r="C92" s="22">
        <v>1490</v>
      </c>
      <c r="D92" s="22">
        <v>1490</v>
      </c>
      <c r="E92" s="19" t="s">
        <v>26</v>
      </c>
      <c r="F92" s="19" t="s">
        <v>7326</v>
      </c>
      <c r="G92" s="19" t="s">
        <v>7326</v>
      </c>
      <c r="H92" s="19" t="s">
        <v>28</v>
      </c>
      <c r="I92" s="19" t="s">
        <v>7327</v>
      </c>
    </row>
    <row r="93" spans="1:9" ht="54" x14ac:dyDescent="0.25">
      <c r="A93" s="31">
        <f t="shared" si="2"/>
        <v>88</v>
      </c>
      <c r="B93" s="19" t="s">
        <v>949</v>
      </c>
      <c r="C93" s="26">
        <v>1494</v>
      </c>
      <c r="D93" s="27">
        <v>1494</v>
      </c>
      <c r="E93" s="19" t="s">
        <v>26</v>
      </c>
      <c r="F93" s="19" t="s">
        <v>7265</v>
      </c>
      <c r="G93" s="19" t="s">
        <v>7265</v>
      </c>
      <c r="H93" s="21" t="s">
        <v>28</v>
      </c>
      <c r="I93" s="19" t="s">
        <v>7266</v>
      </c>
    </row>
    <row r="94" spans="1:9" ht="54" x14ac:dyDescent="0.25">
      <c r="A94" s="31">
        <f t="shared" si="2"/>
        <v>89</v>
      </c>
      <c r="B94" s="19" t="s">
        <v>354</v>
      </c>
      <c r="C94" s="32">
        <v>1500</v>
      </c>
      <c r="D94" s="32">
        <v>1500</v>
      </c>
      <c r="E94" s="19" t="s">
        <v>26</v>
      </c>
      <c r="F94" s="19" t="s">
        <v>355</v>
      </c>
      <c r="G94" s="19" t="s">
        <v>355</v>
      </c>
      <c r="H94" s="21" t="s">
        <v>28</v>
      </c>
      <c r="I94" s="19" t="s">
        <v>6746</v>
      </c>
    </row>
    <row r="95" spans="1:9" ht="54" x14ac:dyDescent="0.25">
      <c r="A95" s="31">
        <f t="shared" si="2"/>
        <v>90</v>
      </c>
      <c r="B95" s="19" t="s">
        <v>6947</v>
      </c>
      <c r="C95" s="26">
        <v>1500</v>
      </c>
      <c r="D95" s="27">
        <v>1500</v>
      </c>
      <c r="E95" s="19" t="s">
        <v>26</v>
      </c>
      <c r="F95" s="19" t="s">
        <v>6948</v>
      </c>
      <c r="G95" s="19" t="s">
        <v>6948</v>
      </c>
      <c r="H95" s="21" t="s">
        <v>28</v>
      </c>
      <c r="I95" s="19" t="s">
        <v>6949</v>
      </c>
    </row>
    <row r="96" spans="1:9" ht="54" x14ac:dyDescent="0.25">
      <c r="A96" s="31">
        <f t="shared" si="2"/>
        <v>91</v>
      </c>
      <c r="B96" s="19" t="s">
        <v>7108</v>
      </c>
      <c r="C96" s="32">
        <v>1512</v>
      </c>
      <c r="D96" s="32">
        <v>1512</v>
      </c>
      <c r="E96" s="19" t="s">
        <v>26</v>
      </c>
      <c r="F96" s="19" t="s">
        <v>7109</v>
      </c>
      <c r="G96" s="19" t="s">
        <v>7109</v>
      </c>
      <c r="H96" s="21" t="s">
        <v>28</v>
      </c>
      <c r="I96" s="19" t="s">
        <v>7110</v>
      </c>
    </row>
    <row r="97" spans="1:9" ht="54" x14ac:dyDescent="0.25">
      <c r="A97" s="31">
        <f t="shared" si="2"/>
        <v>92</v>
      </c>
      <c r="B97" s="19" t="s">
        <v>107</v>
      </c>
      <c r="C97" s="22">
        <v>1555</v>
      </c>
      <c r="D97" s="22">
        <v>1555</v>
      </c>
      <c r="E97" s="19" t="s">
        <v>26</v>
      </c>
      <c r="F97" s="19" t="s">
        <v>6937</v>
      </c>
      <c r="G97" s="19" t="s">
        <v>6937</v>
      </c>
      <c r="H97" s="21" t="s">
        <v>28</v>
      </c>
      <c r="I97" s="19" t="s">
        <v>6938</v>
      </c>
    </row>
    <row r="98" spans="1:9" ht="54" x14ac:dyDescent="0.25">
      <c r="A98" s="31">
        <f t="shared" si="2"/>
        <v>93</v>
      </c>
      <c r="B98" s="19" t="s">
        <v>6723</v>
      </c>
      <c r="C98" s="20">
        <v>1578</v>
      </c>
      <c r="D98" s="22">
        <v>1578</v>
      </c>
      <c r="E98" s="19" t="s">
        <v>26</v>
      </c>
      <c r="F98" s="19" t="s">
        <v>6724</v>
      </c>
      <c r="G98" s="19" t="s">
        <v>6724</v>
      </c>
      <c r="H98" s="21" t="s">
        <v>28</v>
      </c>
      <c r="I98" s="19" t="s">
        <v>6725</v>
      </c>
    </row>
    <row r="99" spans="1:9" ht="54" x14ac:dyDescent="0.25">
      <c r="A99" s="31">
        <f t="shared" si="2"/>
        <v>94</v>
      </c>
      <c r="B99" s="19" t="s">
        <v>7087</v>
      </c>
      <c r="C99" s="22">
        <v>1599.65</v>
      </c>
      <c r="D99" s="22">
        <v>1599.65</v>
      </c>
      <c r="E99" s="19" t="s">
        <v>26</v>
      </c>
      <c r="F99" s="19" t="s">
        <v>7088</v>
      </c>
      <c r="G99" s="19" t="s">
        <v>7088</v>
      </c>
      <c r="H99" s="21" t="s">
        <v>28</v>
      </c>
      <c r="I99" s="19" t="s">
        <v>7089</v>
      </c>
    </row>
    <row r="100" spans="1:9" ht="54" x14ac:dyDescent="0.25">
      <c r="A100" s="31">
        <f t="shared" si="2"/>
        <v>95</v>
      </c>
      <c r="B100" s="19" t="s">
        <v>6861</v>
      </c>
      <c r="C100" s="22">
        <v>1600</v>
      </c>
      <c r="D100" s="22">
        <v>1600</v>
      </c>
      <c r="E100" s="19" t="s">
        <v>26</v>
      </c>
      <c r="F100" s="19" t="s">
        <v>6862</v>
      </c>
      <c r="G100" s="19" t="s">
        <v>6862</v>
      </c>
      <c r="H100" s="21" t="s">
        <v>28</v>
      </c>
      <c r="I100" s="19" t="s">
        <v>6863</v>
      </c>
    </row>
    <row r="101" spans="1:9" ht="54" x14ac:dyDescent="0.25">
      <c r="A101" s="31">
        <f t="shared" si="2"/>
        <v>96</v>
      </c>
      <c r="B101" s="19" t="s">
        <v>7308</v>
      </c>
      <c r="C101" s="22">
        <v>1600</v>
      </c>
      <c r="D101" s="22">
        <v>1600</v>
      </c>
      <c r="E101" s="19" t="s">
        <v>26</v>
      </c>
      <c r="F101" s="19" t="s">
        <v>7309</v>
      </c>
      <c r="G101" s="19" t="s">
        <v>7309</v>
      </c>
      <c r="H101" s="19" t="s">
        <v>28</v>
      </c>
      <c r="I101" s="19" t="s">
        <v>7310</v>
      </c>
    </row>
    <row r="102" spans="1:9" ht="54" x14ac:dyDescent="0.25">
      <c r="A102" s="31">
        <f t="shared" si="2"/>
        <v>97</v>
      </c>
      <c r="B102" s="19" t="s">
        <v>6757</v>
      </c>
      <c r="C102" s="22">
        <v>1606</v>
      </c>
      <c r="D102" s="22">
        <v>1606</v>
      </c>
      <c r="E102" s="19" t="s">
        <v>26</v>
      </c>
      <c r="F102" s="19" t="s">
        <v>6758</v>
      </c>
      <c r="G102" s="19" t="s">
        <v>6758</v>
      </c>
      <c r="H102" s="21" t="s">
        <v>28</v>
      </c>
      <c r="I102" s="19" t="s">
        <v>6759</v>
      </c>
    </row>
    <row r="103" spans="1:9" ht="54" x14ac:dyDescent="0.25">
      <c r="A103" s="31">
        <f t="shared" si="2"/>
        <v>98</v>
      </c>
      <c r="B103" s="19" t="s">
        <v>7347</v>
      </c>
      <c r="C103" s="22">
        <v>1620</v>
      </c>
      <c r="D103" s="22">
        <v>1620</v>
      </c>
      <c r="E103" s="19" t="s">
        <v>26</v>
      </c>
      <c r="F103" s="19" t="s">
        <v>7348</v>
      </c>
      <c r="G103" s="19" t="s">
        <v>7348</v>
      </c>
      <c r="H103" s="19" t="s">
        <v>28</v>
      </c>
      <c r="I103" s="19" t="s">
        <v>7349</v>
      </c>
    </row>
    <row r="104" spans="1:9" ht="54" x14ac:dyDescent="0.25">
      <c r="A104" s="31">
        <f t="shared" si="2"/>
        <v>99</v>
      </c>
      <c r="B104" s="19" t="s">
        <v>7126</v>
      </c>
      <c r="C104" s="22">
        <v>1640</v>
      </c>
      <c r="D104" s="22">
        <v>1640</v>
      </c>
      <c r="E104" s="19" t="s">
        <v>26</v>
      </c>
      <c r="F104" s="19" t="s">
        <v>7127</v>
      </c>
      <c r="G104" s="19" t="s">
        <v>7127</v>
      </c>
      <c r="H104" s="21" t="s">
        <v>28</v>
      </c>
      <c r="I104" s="19" t="s">
        <v>7128</v>
      </c>
    </row>
    <row r="105" spans="1:9" ht="54" x14ac:dyDescent="0.25">
      <c r="A105" s="31">
        <f t="shared" si="2"/>
        <v>100</v>
      </c>
      <c r="B105" s="19" t="s">
        <v>7014</v>
      </c>
      <c r="C105" s="22">
        <v>1700</v>
      </c>
      <c r="D105" s="22">
        <v>1700</v>
      </c>
      <c r="E105" s="19" t="s">
        <v>26</v>
      </c>
      <c r="F105" s="19" t="s">
        <v>7015</v>
      </c>
      <c r="G105" s="19" t="s">
        <v>7015</v>
      </c>
      <c r="H105" s="21" t="s">
        <v>28</v>
      </c>
      <c r="I105" s="19" t="s">
        <v>7016</v>
      </c>
    </row>
    <row r="106" spans="1:9" ht="54" x14ac:dyDescent="0.25">
      <c r="A106" s="31">
        <f t="shared" si="2"/>
        <v>101</v>
      </c>
      <c r="B106" s="19" t="s">
        <v>6435</v>
      </c>
      <c r="C106" s="22">
        <v>1730</v>
      </c>
      <c r="D106" s="22">
        <v>1730</v>
      </c>
      <c r="E106" s="19" t="s">
        <v>26</v>
      </c>
      <c r="F106" s="19" t="s">
        <v>6779</v>
      </c>
      <c r="G106" s="19" t="s">
        <v>6779</v>
      </c>
      <c r="H106" s="21" t="s">
        <v>28</v>
      </c>
      <c r="I106" s="19" t="s">
        <v>6780</v>
      </c>
    </row>
    <row r="107" spans="1:9" ht="54" x14ac:dyDescent="0.25">
      <c r="A107" s="31">
        <f t="shared" si="2"/>
        <v>102</v>
      </c>
      <c r="B107" s="19" t="s">
        <v>6998</v>
      </c>
      <c r="C107" s="19">
        <v>1750</v>
      </c>
      <c r="D107" s="19">
        <v>1750</v>
      </c>
      <c r="E107" s="19" t="s">
        <v>26</v>
      </c>
      <c r="F107" s="19" t="s">
        <v>6999</v>
      </c>
      <c r="G107" s="19" t="s">
        <v>6999</v>
      </c>
      <c r="H107" s="21" t="s">
        <v>28</v>
      </c>
      <c r="I107" s="19" t="s">
        <v>7000</v>
      </c>
    </row>
    <row r="108" spans="1:9" ht="54" x14ac:dyDescent="0.25">
      <c r="A108" s="31">
        <f t="shared" si="2"/>
        <v>103</v>
      </c>
      <c r="B108" s="19" t="s">
        <v>6747</v>
      </c>
      <c r="C108" s="32">
        <v>1791</v>
      </c>
      <c r="D108" s="32">
        <v>1791</v>
      </c>
      <c r="E108" s="19" t="s">
        <v>26</v>
      </c>
      <c r="F108" s="19" t="s">
        <v>6748</v>
      </c>
      <c r="G108" s="19" t="s">
        <v>6748</v>
      </c>
      <c r="H108" s="21" t="s">
        <v>28</v>
      </c>
      <c r="I108" s="19" t="s">
        <v>6749</v>
      </c>
    </row>
    <row r="109" spans="1:9" ht="54" x14ac:dyDescent="0.25">
      <c r="A109" s="31">
        <f t="shared" si="2"/>
        <v>104</v>
      </c>
      <c r="B109" s="19" t="s">
        <v>5027</v>
      </c>
      <c r="C109" s="22">
        <v>1835</v>
      </c>
      <c r="D109" s="22">
        <v>1835</v>
      </c>
      <c r="E109" s="19" t="s">
        <v>26</v>
      </c>
      <c r="F109" s="19" t="s">
        <v>7276</v>
      </c>
      <c r="G109" s="19" t="s">
        <v>7276</v>
      </c>
      <c r="H109" s="19" t="s">
        <v>28</v>
      </c>
      <c r="I109" s="19" t="s">
        <v>7277</v>
      </c>
    </row>
    <row r="110" spans="1:9" ht="54" x14ac:dyDescent="0.25">
      <c r="A110" s="31">
        <f t="shared" si="2"/>
        <v>105</v>
      </c>
      <c r="B110" s="19" t="s">
        <v>7151</v>
      </c>
      <c r="C110" s="22">
        <v>1931</v>
      </c>
      <c r="D110" s="22">
        <v>1931</v>
      </c>
      <c r="E110" s="19" t="s">
        <v>26</v>
      </c>
      <c r="F110" s="19" t="s">
        <v>7152</v>
      </c>
      <c r="G110" s="19" t="s">
        <v>7152</v>
      </c>
      <c r="H110" s="21" t="s">
        <v>28</v>
      </c>
      <c r="I110" s="19" t="s">
        <v>7153</v>
      </c>
    </row>
    <row r="111" spans="1:9" ht="54" x14ac:dyDescent="0.25">
      <c r="A111" s="31">
        <f t="shared" si="2"/>
        <v>106</v>
      </c>
      <c r="B111" s="19" t="s">
        <v>7148</v>
      </c>
      <c r="C111" s="22">
        <v>2100</v>
      </c>
      <c r="D111" s="22">
        <v>2100</v>
      </c>
      <c r="E111" s="19" t="s">
        <v>26</v>
      </c>
      <c r="F111" s="19" t="s">
        <v>7149</v>
      </c>
      <c r="G111" s="19" t="s">
        <v>7149</v>
      </c>
      <c r="H111" s="21" t="s">
        <v>28</v>
      </c>
      <c r="I111" s="19" t="s">
        <v>7150</v>
      </c>
    </row>
    <row r="112" spans="1:9" ht="54" x14ac:dyDescent="0.25">
      <c r="A112" s="31">
        <f t="shared" si="2"/>
        <v>107</v>
      </c>
      <c r="B112" s="19" t="s">
        <v>6175</v>
      </c>
      <c r="C112" s="20">
        <v>2125</v>
      </c>
      <c r="D112" s="20">
        <v>2125</v>
      </c>
      <c r="E112" s="19" t="s">
        <v>26</v>
      </c>
      <c r="F112" s="19" t="s">
        <v>6721</v>
      </c>
      <c r="G112" s="19" t="s">
        <v>6721</v>
      </c>
      <c r="H112" s="21" t="s">
        <v>28</v>
      </c>
      <c r="I112" s="19" t="s">
        <v>6722</v>
      </c>
    </row>
    <row r="113" spans="1:9" ht="54" x14ac:dyDescent="0.25">
      <c r="A113" s="31">
        <f t="shared" si="2"/>
        <v>108</v>
      </c>
      <c r="B113" s="19" t="s">
        <v>4884</v>
      </c>
      <c r="C113" s="22">
        <v>2150</v>
      </c>
      <c r="D113" s="22">
        <v>2150</v>
      </c>
      <c r="E113" s="19" t="s">
        <v>26</v>
      </c>
      <c r="F113" s="19" t="s">
        <v>6874</v>
      </c>
      <c r="G113" s="19" t="s">
        <v>6874</v>
      </c>
      <c r="H113" s="21" t="s">
        <v>28</v>
      </c>
      <c r="I113" s="19" t="s">
        <v>6870</v>
      </c>
    </row>
    <row r="114" spans="1:9" ht="54" x14ac:dyDescent="0.25">
      <c r="A114" s="31">
        <f t="shared" si="2"/>
        <v>109</v>
      </c>
      <c r="B114" s="19" t="s">
        <v>634</v>
      </c>
      <c r="C114" s="26">
        <v>2224</v>
      </c>
      <c r="D114" s="27">
        <v>2224</v>
      </c>
      <c r="E114" s="19" t="s">
        <v>26</v>
      </c>
      <c r="F114" s="19" t="s">
        <v>6692</v>
      </c>
      <c r="G114" s="19" t="s">
        <v>6692</v>
      </c>
      <c r="H114" s="21" t="s">
        <v>28</v>
      </c>
      <c r="I114" s="19" t="s">
        <v>6693</v>
      </c>
    </row>
    <row r="115" spans="1:9" ht="54" x14ac:dyDescent="0.25">
      <c r="A115" s="31">
        <f t="shared" si="2"/>
        <v>110</v>
      </c>
      <c r="B115" s="19" t="s">
        <v>7011</v>
      </c>
      <c r="C115" s="22">
        <v>2291</v>
      </c>
      <c r="D115" s="22">
        <v>2291</v>
      </c>
      <c r="E115" s="19" t="s">
        <v>26</v>
      </c>
      <c r="F115" s="19" t="s">
        <v>7012</v>
      </c>
      <c r="G115" s="19" t="s">
        <v>7012</v>
      </c>
      <c r="H115" s="21" t="s">
        <v>28</v>
      </c>
      <c r="I115" s="19" t="s">
        <v>7013</v>
      </c>
    </row>
    <row r="116" spans="1:9" ht="54" x14ac:dyDescent="0.25">
      <c r="A116" s="31">
        <f t="shared" si="2"/>
        <v>111</v>
      </c>
      <c r="B116" s="19" t="s">
        <v>7096</v>
      </c>
      <c r="C116" s="22">
        <v>2400</v>
      </c>
      <c r="D116" s="22">
        <v>2400</v>
      </c>
      <c r="E116" s="19" t="s">
        <v>26</v>
      </c>
      <c r="F116" s="19" t="s">
        <v>7097</v>
      </c>
      <c r="G116" s="19" t="s">
        <v>7097</v>
      </c>
      <c r="H116" s="21" t="s">
        <v>28</v>
      </c>
      <c r="I116" s="19" t="s">
        <v>7098</v>
      </c>
    </row>
    <row r="117" spans="1:9" ht="54" x14ac:dyDescent="0.25">
      <c r="A117" s="31">
        <f t="shared" si="2"/>
        <v>112</v>
      </c>
      <c r="B117" s="19" t="s">
        <v>5809</v>
      </c>
      <c r="C117" s="22">
        <v>2495</v>
      </c>
      <c r="D117" s="22">
        <v>2495</v>
      </c>
      <c r="E117" s="19" t="s">
        <v>26</v>
      </c>
      <c r="F117" s="19" t="s">
        <v>7129</v>
      </c>
      <c r="G117" s="19" t="s">
        <v>7129</v>
      </c>
      <c r="H117" s="21" t="s">
        <v>28</v>
      </c>
      <c r="I117" s="19" t="s">
        <v>7130</v>
      </c>
    </row>
    <row r="118" spans="1:9" ht="54" x14ac:dyDescent="0.25">
      <c r="A118" s="31">
        <f t="shared" si="2"/>
        <v>113</v>
      </c>
      <c r="B118" s="19" t="s">
        <v>6831</v>
      </c>
      <c r="C118" s="22">
        <v>2500</v>
      </c>
      <c r="D118" s="22">
        <v>2500</v>
      </c>
      <c r="E118" s="19" t="s">
        <v>26</v>
      </c>
      <c r="F118" s="19" t="s">
        <v>1025</v>
      </c>
      <c r="G118" s="19" t="s">
        <v>1025</v>
      </c>
      <c r="H118" s="21" t="s">
        <v>28</v>
      </c>
      <c r="I118" s="19" t="s">
        <v>6832</v>
      </c>
    </row>
    <row r="119" spans="1:9" ht="54" x14ac:dyDescent="0.25">
      <c r="A119" s="31">
        <f t="shared" si="2"/>
        <v>114</v>
      </c>
      <c r="B119" s="19" t="s">
        <v>7020</v>
      </c>
      <c r="C119" s="22">
        <v>2643</v>
      </c>
      <c r="D119" s="22">
        <v>2643</v>
      </c>
      <c r="E119" s="19" t="s">
        <v>26</v>
      </c>
      <c r="F119" s="19" t="s">
        <v>7021</v>
      </c>
      <c r="G119" s="19" t="s">
        <v>7021</v>
      </c>
      <c r="H119" s="21" t="s">
        <v>28</v>
      </c>
      <c r="I119" s="19" t="s">
        <v>7022</v>
      </c>
    </row>
    <row r="120" spans="1:9" ht="54" x14ac:dyDescent="0.25">
      <c r="A120" s="31">
        <f t="shared" si="2"/>
        <v>115</v>
      </c>
      <c r="B120" s="19" t="s">
        <v>10191</v>
      </c>
      <c r="C120" s="22">
        <v>2687.6</v>
      </c>
      <c r="D120" s="22">
        <v>2687.6</v>
      </c>
      <c r="E120" s="19" t="s">
        <v>26</v>
      </c>
      <c r="F120" s="19" t="s">
        <v>7328</v>
      </c>
      <c r="G120" s="19" t="s">
        <v>7328</v>
      </c>
      <c r="H120" s="19" t="s">
        <v>28</v>
      </c>
      <c r="I120" s="19" t="s">
        <v>7329</v>
      </c>
    </row>
    <row r="121" spans="1:9" ht="54" x14ac:dyDescent="0.25">
      <c r="A121" s="31">
        <f t="shared" si="2"/>
        <v>116</v>
      </c>
      <c r="B121" s="19" t="s">
        <v>6750</v>
      </c>
      <c r="C121" s="22">
        <v>2770</v>
      </c>
      <c r="D121" s="22">
        <v>2770</v>
      </c>
      <c r="E121" s="19" t="s">
        <v>26</v>
      </c>
      <c r="F121" s="19" t="s">
        <v>6751</v>
      </c>
      <c r="G121" s="19" t="s">
        <v>6751</v>
      </c>
      <c r="H121" s="21" t="s">
        <v>28</v>
      </c>
      <c r="I121" s="19" t="s">
        <v>6752</v>
      </c>
    </row>
    <row r="122" spans="1:9" ht="54" x14ac:dyDescent="0.25">
      <c r="A122" s="31">
        <f t="shared" si="2"/>
        <v>117</v>
      </c>
      <c r="B122" s="19" t="s">
        <v>6804</v>
      </c>
      <c r="C122" s="20">
        <v>2962</v>
      </c>
      <c r="D122" s="22">
        <v>2962</v>
      </c>
      <c r="E122" s="19" t="s">
        <v>26</v>
      </c>
      <c r="F122" s="19" t="s">
        <v>6805</v>
      </c>
      <c r="G122" s="19" t="s">
        <v>6805</v>
      </c>
      <c r="H122" s="21" t="s">
        <v>28</v>
      </c>
      <c r="I122" s="19" t="s">
        <v>6806</v>
      </c>
    </row>
    <row r="123" spans="1:9" ht="54" x14ac:dyDescent="0.25">
      <c r="A123" s="31">
        <f t="shared" si="2"/>
        <v>118</v>
      </c>
      <c r="B123" s="19" t="s">
        <v>7166</v>
      </c>
      <c r="C123" s="22">
        <v>2970</v>
      </c>
      <c r="D123" s="22">
        <v>2970</v>
      </c>
      <c r="E123" s="19" t="s">
        <v>26</v>
      </c>
      <c r="F123" s="19" t="s">
        <v>7167</v>
      </c>
      <c r="G123" s="19" t="s">
        <v>7167</v>
      </c>
      <c r="H123" s="21" t="s">
        <v>28</v>
      </c>
      <c r="I123" s="19" t="s">
        <v>7168</v>
      </c>
    </row>
    <row r="124" spans="1:9" ht="54" x14ac:dyDescent="0.25">
      <c r="A124" s="31">
        <f t="shared" si="2"/>
        <v>119</v>
      </c>
      <c r="B124" s="19" t="s">
        <v>1693</v>
      </c>
      <c r="C124" s="22">
        <v>3000</v>
      </c>
      <c r="D124" s="22">
        <v>3000</v>
      </c>
      <c r="E124" s="19" t="s">
        <v>26</v>
      </c>
      <c r="F124" s="19" t="s">
        <v>6935</v>
      </c>
      <c r="G124" s="19" t="s">
        <v>6935</v>
      </c>
      <c r="H124" s="21" t="s">
        <v>28</v>
      </c>
      <c r="I124" s="28" t="s">
        <v>6936</v>
      </c>
    </row>
    <row r="125" spans="1:9" ht="54" x14ac:dyDescent="0.25">
      <c r="A125" s="31">
        <f t="shared" si="2"/>
        <v>120</v>
      </c>
      <c r="B125" s="19" t="s">
        <v>6981</v>
      </c>
      <c r="C125" s="22">
        <v>3000</v>
      </c>
      <c r="D125" s="22">
        <v>3000</v>
      </c>
      <c r="E125" s="19" t="s">
        <v>26</v>
      </c>
      <c r="F125" s="19" t="s">
        <v>442</v>
      </c>
      <c r="G125" s="19" t="s">
        <v>442</v>
      </c>
      <c r="H125" s="21" t="s">
        <v>28</v>
      </c>
      <c r="I125" s="19" t="s">
        <v>6982</v>
      </c>
    </row>
    <row r="126" spans="1:9" ht="54" x14ac:dyDescent="0.25">
      <c r="A126" s="31">
        <f t="shared" si="2"/>
        <v>121</v>
      </c>
      <c r="B126" s="19" t="s">
        <v>10187</v>
      </c>
      <c r="C126" s="22">
        <v>3000</v>
      </c>
      <c r="D126" s="22">
        <v>3000</v>
      </c>
      <c r="E126" s="19" t="s">
        <v>26</v>
      </c>
      <c r="F126" s="19" t="s">
        <v>7058</v>
      </c>
      <c r="G126" s="19" t="s">
        <v>7058</v>
      </c>
      <c r="H126" s="21" t="s">
        <v>28</v>
      </c>
      <c r="I126" s="19" t="s">
        <v>7059</v>
      </c>
    </row>
    <row r="127" spans="1:9" ht="54" x14ac:dyDescent="0.25">
      <c r="A127" s="31">
        <f t="shared" si="2"/>
        <v>122</v>
      </c>
      <c r="B127" s="19" t="s">
        <v>6921</v>
      </c>
      <c r="C127" s="22">
        <v>3020</v>
      </c>
      <c r="D127" s="22">
        <v>3020</v>
      </c>
      <c r="E127" s="19" t="s">
        <v>26</v>
      </c>
      <c r="F127" s="19" t="s">
        <v>6922</v>
      </c>
      <c r="G127" s="19" t="s">
        <v>6922</v>
      </c>
      <c r="H127" s="21" t="s">
        <v>28</v>
      </c>
      <c r="I127" s="19" t="s">
        <v>6923</v>
      </c>
    </row>
    <row r="128" spans="1:9" ht="54" x14ac:dyDescent="0.25">
      <c r="A128" s="31">
        <f t="shared" si="2"/>
        <v>123</v>
      </c>
      <c r="B128" s="19" t="s">
        <v>7186</v>
      </c>
      <c r="C128" s="22">
        <v>3050</v>
      </c>
      <c r="D128" s="22">
        <v>3050</v>
      </c>
      <c r="E128" s="19" t="s">
        <v>26</v>
      </c>
      <c r="F128" s="19" t="s">
        <v>7187</v>
      </c>
      <c r="G128" s="19" t="s">
        <v>7187</v>
      </c>
      <c r="H128" s="21" t="s">
        <v>28</v>
      </c>
      <c r="I128" s="19" t="s">
        <v>7188</v>
      </c>
    </row>
    <row r="129" spans="1:9" ht="54" x14ac:dyDescent="0.25">
      <c r="A129" s="31">
        <f t="shared" si="2"/>
        <v>124</v>
      </c>
      <c r="B129" s="19" t="s">
        <v>3835</v>
      </c>
      <c r="C129" s="22">
        <v>3060</v>
      </c>
      <c r="D129" s="22">
        <v>3060</v>
      </c>
      <c r="E129" s="19" t="s">
        <v>26</v>
      </c>
      <c r="F129" s="19" t="s">
        <v>7063</v>
      </c>
      <c r="G129" s="19" t="s">
        <v>7063</v>
      </c>
      <c r="H129" s="21" t="s">
        <v>28</v>
      </c>
      <c r="I129" s="19" t="s">
        <v>7064</v>
      </c>
    </row>
    <row r="130" spans="1:9" ht="54" x14ac:dyDescent="0.25">
      <c r="A130" s="31">
        <f t="shared" si="2"/>
        <v>125</v>
      </c>
      <c r="B130" s="19" t="s">
        <v>2884</v>
      </c>
      <c r="C130" s="20">
        <v>3061</v>
      </c>
      <c r="D130" s="22">
        <v>3061</v>
      </c>
      <c r="E130" s="19" t="s">
        <v>26</v>
      </c>
      <c r="F130" s="19" t="s">
        <v>6719</v>
      </c>
      <c r="G130" s="19" t="s">
        <v>6719</v>
      </c>
      <c r="H130" s="21" t="s">
        <v>28</v>
      </c>
      <c r="I130" s="19" t="s">
        <v>6720</v>
      </c>
    </row>
    <row r="131" spans="1:9" ht="81" x14ac:dyDescent="0.25">
      <c r="A131" s="31">
        <f t="shared" si="2"/>
        <v>126</v>
      </c>
      <c r="B131" s="19" t="s">
        <v>7036</v>
      </c>
      <c r="C131" s="22">
        <v>3100</v>
      </c>
      <c r="D131" s="22">
        <v>3100</v>
      </c>
      <c r="E131" s="19" t="s">
        <v>26</v>
      </c>
      <c r="F131" s="19" t="s">
        <v>7037</v>
      </c>
      <c r="G131" s="19" t="s">
        <v>7037</v>
      </c>
      <c r="H131" s="21" t="s">
        <v>28</v>
      </c>
      <c r="I131" s="19" t="s">
        <v>7035</v>
      </c>
    </row>
    <row r="132" spans="1:9" ht="54" x14ac:dyDescent="0.25">
      <c r="A132" s="31">
        <f t="shared" si="2"/>
        <v>127</v>
      </c>
      <c r="B132" s="19" t="s">
        <v>1536</v>
      </c>
      <c r="C132" s="22">
        <v>3120</v>
      </c>
      <c r="D132" s="22">
        <v>3120</v>
      </c>
      <c r="E132" s="19" t="s">
        <v>26</v>
      </c>
      <c r="F132" s="19" t="s">
        <v>6986</v>
      </c>
      <c r="G132" s="19" t="s">
        <v>6986</v>
      </c>
      <c r="H132" s="21" t="s">
        <v>28</v>
      </c>
      <c r="I132" s="19" t="s">
        <v>6987</v>
      </c>
    </row>
    <row r="133" spans="1:9" ht="54" x14ac:dyDescent="0.25">
      <c r="A133" s="31">
        <f t="shared" si="2"/>
        <v>128</v>
      </c>
      <c r="B133" s="19" t="s">
        <v>338</v>
      </c>
      <c r="C133" s="22">
        <v>3190</v>
      </c>
      <c r="D133" s="22">
        <v>3190</v>
      </c>
      <c r="E133" s="19" t="s">
        <v>26</v>
      </c>
      <c r="F133" s="19" t="s">
        <v>6993</v>
      </c>
      <c r="G133" s="19" t="s">
        <v>6993</v>
      </c>
      <c r="H133" s="21" t="s">
        <v>28</v>
      </c>
      <c r="I133" s="19" t="s">
        <v>6994</v>
      </c>
    </row>
    <row r="134" spans="1:9" ht="54" x14ac:dyDescent="0.25">
      <c r="A134" s="31">
        <f t="shared" si="2"/>
        <v>129</v>
      </c>
      <c r="B134" s="19" t="s">
        <v>949</v>
      </c>
      <c r="C134" s="22">
        <v>3210</v>
      </c>
      <c r="D134" s="22">
        <v>3210</v>
      </c>
      <c r="E134" s="19" t="s">
        <v>26</v>
      </c>
      <c r="F134" s="19" t="s">
        <v>6972</v>
      </c>
      <c r="G134" s="19" t="s">
        <v>6972</v>
      </c>
      <c r="H134" s="21" t="s">
        <v>28</v>
      </c>
      <c r="I134" s="19" t="s">
        <v>6973</v>
      </c>
    </row>
    <row r="135" spans="1:9" ht="54" x14ac:dyDescent="0.25">
      <c r="A135" s="31">
        <f t="shared" si="2"/>
        <v>130</v>
      </c>
      <c r="B135" s="19" t="s">
        <v>6767</v>
      </c>
      <c r="C135" s="22">
        <v>3247</v>
      </c>
      <c r="D135" s="22">
        <v>3247</v>
      </c>
      <c r="E135" s="19" t="s">
        <v>26</v>
      </c>
      <c r="F135" s="19" t="s">
        <v>6768</v>
      </c>
      <c r="G135" s="19" t="s">
        <v>6768</v>
      </c>
      <c r="H135" s="21" t="s">
        <v>28</v>
      </c>
      <c r="I135" s="19" t="s">
        <v>6769</v>
      </c>
    </row>
    <row r="136" spans="1:9" ht="54" x14ac:dyDescent="0.25">
      <c r="A136" s="31">
        <f t="shared" si="2"/>
        <v>131</v>
      </c>
      <c r="B136" s="19" t="s">
        <v>6939</v>
      </c>
      <c r="C136" s="22">
        <v>3252</v>
      </c>
      <c r="D136" s="22">
        <v>3252</v>
      </c>
      <c r="E136" s="19" t="s">
        <v>26</v>
      </c>
      <c r="F136" s="19" t="s">
        <v>6942</v>
      </c>
      <c r="G136" s="19" t="s">
        <v>6942</v>
      </c>
      <c r="H136" s="21" t="s">
        <v>28</v>
      </c>
      <c r="I136" s="19" t="s">
        <v>6943</v>
      </c>
    </row>
    <row r="137" spans="1:9" ht="54" x14ac:dyDescent="0.25">
      <c r="A137" s="31">
        <f t="shared" si="2"/>
        <v>132</v>
      </c>
      <c r="B137" s="19" t="s">
        <v>6907</v>
      </c>
      <c r="C137" s="22">
        <v>3290</v>
      </c>
      <c r="D137" s="22">
        <v>3290</v>
      </c>
      <c r="E137" s="19" t="s">
        <v>26</v>
      </c>
      <c r="F137" s="19" t="s">
        <v>6908</v>
      </c>
      <c r="G137" s="19" t="s">
        <v>6908</v>
      </c>
      <c r="H137" s="21" t="s">
        <v>28</v>
      </c>
      <c r="I137" s="19" t="s">
        <v>6909</v>
      </c>
    </row>
    <row r="138" spans="1:9" ht="54" x14ac:dyDescent="0.25">
      <c r="A138" s="31">
        <f t="shared" ref="A138:A201" si="3">ROW()-5</f>
        <v>133</v>
      </c>
      <c r="B138" s="19" t="s">
        <v>7169</v>
      </c>
      <c r="C138" s="20">
        <v>3310</v>
      </c>
      <c r="D138" s="22">
        <v>3310</v>
      </c>
      <c r="E138" s="19" t="s">
        <v>26</v>
      </c>
      <c r="F138" s="19" t="s">
        <v>7170</v>
      </c>
      <c r="G138" s="19" t="s">
        <v>7170</v>
      </c>
      <c r="H138" s="21" t="s">
        <v>28</v>
      </c>
      <c r="I138" s="19" t="s">
        <v>7171</v>
      </c>
    </row>
    <row r="139" spans="1:9" ht="54" x14ac:dyDescent="0.25">
      <c r="A139" s="31">
        <f t="shared" si="3"/>
        <v>134</v>
      </c>
      <c r="B139" s="19" t="s">
        <v>7183</v>
      </c>
      <c r="C139" s="22">
        <v>3335</v>
      </c>
      <c r="D139" s="22">
        <v>3335</v>
      </c>
      <c r="E139" s="19" t="s">
        <v>26</v>
      </c>
      <c r="F139" s="19" t="s">
        <v>7184</v>
      </c>
      <c r="G139" s="19" t="s">
        <v>7184</v>
      </c>
      <c r="H139" s="21" t="s">
        <v>28</v>
      </c>
      <c r="I139" s="19" t="s">
        <v>7185</v>
      </c>
    </row>
    <row r="140" spans="1:9" ht="54" x14ac:dyDescent="0.25">
      <c r="A140" s="31">
        <f t="shared" si="3"/>
        <v>135</v>
      </c>
      <c r="B140" s="19" t="s">
        <v>7001</v>
      </c>
      <c r="C140" s="22">
        <v>3375</v>
      </c>
      <c r="D140" s="22">
        <v>3375</v>
      </c>
      <c r="E140" s="19" t="s">
        <v>26</v>
      </c>
      <c r="F140" s="19" t="s">
        <v>7002</v>
      </c>
      <c r="G140" s="19" t="s">
        <v>7002</v>
      </c>
      <c r="H140" s="21" t="s">
        <v>28</v>
      </c>
      <c r="I140" s="19" t="s">
        <v>7003</v>
      </c>
    </row>
    <row r="141" spans="1:9" ht="54" x14ac:dyDescent="0.25">
      <c r="A141" s="31">
        <f t="shared" si="3"/>
        <v>136</v>
      </c>
      <c r="B141" s="19" t="s">
        <v>6706</v>
      </c>
      <c r="C141" s="20">
        <v>3900</v>
      </c>
      <c r="D141" s="20">
        <v>3900</v>
      </c>
      <c r="E141" s="19" t="s">
        <v>26</v>
      </c>
      <c r="F141" s="19" t="s">
        <v>6707</v>
      </c>
      <c r="G141" s="19" t="s">
        <v>6707</v>
      </c>
      <c r="H141" s="21" t="s">
        <v>28</v>
      </c>
      <c r="I141" s="19" t="s">
        <v>6708</v>
      </c>
    </row>
    <row r="142" spans="1:9" ht="54" x14ac:dyDescent="0.25">
      <c r="A142" s="31">
        <f t="shared" si="3"/>
        <v>137</v>
      </c>
      <c r="B142" s="19" t="s">
        <v>383</v>
      </c>
      <c r="C142" s="20">
        <v>3900</v>
      </c>
      <c r="D142" s="22">
        <v>3900</v>
      </c>
      <c r="E142" s="19" t="s">
        <v>26</v>
      </c>
      <c r="F142" s="19" t="s">
        <v>6898</v>
      </c>
      <c r="G142" s="19" t="s">
        <v>6898</v>
      </c>
      <c r="H142" s="21" t="s">
        <v>28</v>
      </c>
      <c r="I142" s="19" t="s">
        <v>6899</v>
      </c>
    </row>
    <row r="143" spans="1:9" ht="54" x14ac:dyDescent="0.25">
      <c r="A143" s="31">
        <f t="shared" si="3"/>
        <v>138</v>
      </c>
      <c r="B143" s="19" t="s">
        <v>6944</v>
      </c>
      <c r="C143" s="22">
        <v>4075</v>
      </c>
      <c r="D143" s="22">
        <v>4075</v>
      </c>
      <c r="E143" s="19" t="s">
        <v>26</v>
      </c>
      <c r="F143" s="19" t="s">
        <v>6945</v>
      </c>
      <c r="G143" s="19" t="s">
        <v>6945</v>
      </c>
      <c r="H143" s="21" t="s">
        <v>28</v>
      </c>
      <c r="I143" s="19" t="s">
        <v>6946</v>
      </c>
    </row>
    <row r="144" spans="1:9" ht="54" x14ac:dyDescent="0.25">
      <c r="A144" s="31">
        <f t="shared" si="3"/>
        <v>139</v>
      </c>
      <c r="B144" s="19" t="s">
        <v>462</v>
      </c>
      <c r="C144" s="22">
        <v>4200</v>
      </c>
      <c r="D144" s="22">
        <v>4200</v>
      </c>
      <c r="E144" s="19" t="s">
        <v>26</v>
      </c>
      <c r="F144" s="19" t="s">
        <v>6825</v>
      </c>
      <c r="G144" s="19" t="s">
        <v>6825</v>
      </c>
      <c r="H144" s="21" t="s">
        <v>28</v>
      </c>
      <c r="I144" s="19" t="s">
        <v>6826</v>
      </c>
    </row>
    <row r="145" spans="1:9" ht="54" x14ac:dyDescent="0.25">
      <c r="A145" s="31">
        <f t="shared" si="3"/>
        <v>140</v>
      </c>
      <c r="B145" s="19" t="s">
        <v>7026</v>
      </c>
      <c r="C145" s="22">
        <v>1800000</v>
      </c>
      <c r="D145" s="22">
        <v>1790723.8</v>
      </c>
      <c r="E145" s="19" t="s">
        <v>13</v>
      </c>
      <c r="F145" s="19" t="s">
        <v>7027</v>
      </c>
      <c r="G145" s="19" t="s">
        <v>7027</v>
      </c>
      <c r="H145" s="21" t="s">
        <v>16</v>
      </c>
      <c r="I145" s="19" t="s">
        <v>7028</v>
      </c>
    </row>
    <row r="146" spans="1:9" ht="81" x14ac:dyDescent="0.25">
      <c r="A146" s="31">
        <f t="shared" si="3"/>
        <v>141</v>
      </c>
      <c r="B146" s="19" t="s">
        <v>7029</v>
      </c>
      <c r="C146" s="22">
        <v>2180000</v>
      </c>
      <c r="D146" s="22">
        <v>2074809.73</v>
      </c>
      <c r="E146" s="19" t="s">
        <v>13</v>
      </c>
      <c r="F146" s="19" t="s">
        <v>7030</v>
      </c>
      <c r="G146" s="19" t="s">
        <v>7031</v>
      </c>
      <c r="H146" s="21" t="s">
        <v>16</v>
      </c>
      <c r="I146" s="19" t="s">
        <v>7032</v>
      </c>
    </row>
    <row r="147" spans="1:9" ht="54" x14ac:dyDescent="0.25">
      <c r="A147" s="31">
        <f t="shared" si="3"/>
        <v>142</v>
      </c>
      <c r="B147" s="19" t="s">
        <v>7336</v>
      </c>
      <c r="C147" s="22">
        <v>4250</v>
      </c>
      <c r="D147" s="22">
        <v>4250</v>
      </c>
      <c r="E147" s="19" t="s">
        <v>26</v>
      </c>
      <c r="F147" s="19" t="s">
        <v>7337</v>
      </c>
      <c r="G147" s="19" t="s">
        <v>7337</v>
      </c>
      <c r="H147" s="19" t="s">
        <v>28</v>
      </c>
      <c r="I147" s="19" t="s">
        <v>7338</v>
      </c>
    </row>
    <row r="148" spans="1:9" ht="54" x14ac:dyDescent="0.25">
      <c r="A148" s="31">
        <f t="shared" si="3"/>
        <v>143</v>
      </c>
      <c r="B148" s="19" t="s">
        <v>7042</v>
      </c>
      <c r="C148" s="22">
        <v>4272</v>
      </c>
      <c r="D148" s="22">
        <v>4272</v>
      </c>
      <c r="E148" s="19" t="s">
        <v>26</v>
      </c>
      <c r="F148" s="19" t="s">
        <v>7043</v>
      </c>
      <c r="G148" s="19" t="s">
        <v>7043</v>
      </c>
      <c r="H148" s="21" t="s">
        <v>28</v>
      </c>
      <c r="I148" s="19" t="s">
        <v>7044</v>
      </c>
    </row>
    <row r="149" spans="1:9" ht="54" x14ac:dyDescent="0.25">
      <c r="A149" s="31">
        <f t="shared" si="3"/>
        <v>144</v>
      </c>
      <c r="B149" s="19" t="s">
        <v>7081</v>
      </c>
      <c r="C149" s="22">
        <v>4440.5</v>
      </c>
      <c r="D149" s="22">
        <v>4440.5</v>
      </c>
      <c r="E149" s="19" t="s">
        <v>26</v>
      </c>
      <c r="F149" s="19" t="s">
        <v>7082</v>
      </c>
      <c r="G149" s="19" t="s">
        <v>7082</v>
      </c>
      <c r="H149" s="21" t="s">
        <v>28</v>
      </c>
      <c r="I149" s="19" t="s">
        <v>7083</v>
      </c>
    </row>
    <row r="150" spans="1:9" ht="54" x14ac:dyDescent="0.25">
      <c r="A150" s="31">
        <f t="shared" si="3"/>
        <v>145</v>
      </c>
      <c r="B150" s="19" t="s">
        <v>602</v>
      </c>
      <c r="C150" s="22">
        <v>4460</v>
      </c>
      <c r="D150" s="22">
        <v>4460</v>
      </c>
      <c r="E150" s="19" t="s">
        <v>26</v>
      </c>
      <c r="F150" s="19" t="s">
        <v>7120</v>
      </c>
      <c r="G150" s="19" t="s">
        <v>7120</v>
      </c>
      <c r="H150" s="21" t="s">
        <v>28</v>
      </c>
      <c r="I150" s="19" t="s">
        <v>7121</v>
      </c>
    </row>
    <row r="151" spans="1:9" ht="54" x14ac:dyDescent="0.25">
      <c r="A151" s="31">
        <f t="shared" si="3"/>
        <v>146</v>
      </c>
      <c r="B151" s="19" t="s">
        <v>6713</v>
      </c>
      <c r="C151" s="20">
        <v>4539</v>
      </c>
      <c r="D151" s="20">
        <v>4539</v>
      </c>
      <c r="E151" s="19" t="s">
        <v>26</v>
      </c>
      <c r="F151" s="19" t="s">
        <v>6714</v>
      </c>
      <c r="G151" s="19" t="s">
        <v>6714</v>
      </c>
      <c r="H151" s="21" t="s">
        <v>28</v>
      </c>
      <c r="I151" s="19" t="s">
        <v>6715</v>
      </c>
    </row>
    <row r="152" spans="1:9" ht="54" x14ac:dyDescent="0.25">
      <c r="A152" s="31">
        <f t="shared" si="3"/>
        <v>147</v>
      </c>
      <c r="B152" s="19" t="s">
        <v>7142</v>
      </c>
      <c r="C152" s="22">
        <v>4718.4799999999996</v>
      </c>
      <c r="D152" s="22">
        <v>4718.4799999999996</v>
      </c>
      <c r="E152" s="19" t="s">
        <v>26</v>
      </c>
      <c r="F152" s="19" t="s">
        <v>7143</v>
      </c>
      <c r="G152" s="19" t="s">
        <v>7143</v>
      </c>
      <c r="H152" s="21" t="s">
        <v>28</v>
      </c>
      <c r="I152" s="19" t="s">
        <v>7144</v>
      </c>
    </row>
    <row r="153" spans="1:9" ht="54" x14ac:dyDescent="0.25">
      <c r="A153" s="31">
        <f t="shared" si="3"/>
        <v>148</v>
      </c>
      <c r="B153" s="19" t="s">
        <v>84</v>
      </c>
      <c r="C153" s="20">
        <v>4815</v>
      </c>
      <c r="D153" s="20">
        <v>4815</v>
      </c>
      <c r="E153" s="19" t="s">
        <v>26</v>
      </c>
      <c r="F153" s="21" t="s">
        <v>6688</v>
      </c>
      <c r="G153" s="21" t="s">
        <v>6688</v>
      </c>
      <c r="H153" s="21" t="s">
        <v>28</v>
      </c>
      <c r="I153" s="19" t="s">
        <v>6689</v>
      </c>
    </row>
    <row r="154" spans="1:9" ht="54" x14ac:dyDescent="0.25">
      <c r="A154" s="31">
        <f t="shared" si="3"/>
        <v>149</v>
      </c>
      <c r="B154" s="19" t="s">
        <v>7105</v>
      </c>
      <c r="C154" s="22">
        <v>4815</v>
      </c>
      <c r="D154" s="22">
        <v>4815</v>
      </c>
      <c r="E154" s="19" t="s">
        <v>26</v>
      </c>
      <c r="F154" s="19" t="s">
        <v>7106</v>
      </c>
      <c r="G154" s="19" t="s">
        <v>7106</v>
      </c>
      <c r="H154" s="21" t="s">
        <v>28</v>
      </c>
      <c r="I154" s="19" t="s">
        <v>7107</v>
      </c>
    </row>
    <row r="155" spans="1:9" ht="54" x14ac:dyDescent="0.25">
      <c r="A155" s="31">
        <f t="shared" si="3"/>
        <v>150</v>
      </c>
      <c r="B155" s="19" t="s">
        <v>6781</v>
      </c>
      <c r="C155" s="22">
        <v>4934.33</v>
      </c>
      <c r="D155" s="22">
        <v>4934.33</v>
      </c>
      <c r="E155" s="19" t="s">
        <v>26</v>
      </c>
      <c r="F155" s="19" t="s">
        <v>6782</v>
      </c>
      <c r="G155" s="19" t="s">
        <v>6782</v>
      </c>
      <c r="H155" s="21" t="s">
        <v>28</v>
      </c>
      <c r="I155" s="19" t="s">
        <v>6783</v>
      </c>
    </row>
    <row r="156" spans="1:9" ht="54" x14ac:dyDescent="0.25">
      <c r="A156" s="31">
        <f t="shared" si="3"/>
        <v>151</v>
      </c>
      <c r="B156" s="19" t="s">
        <v>7238</v>
      </c>
      <c r="C156" s="20">
        <v>4980</v>
      </c>
      <c r="D156" s="22">
        <v>4980</v>
      </c>
      <c r="E156" s="19" t="s">
        <v>26</v>
      </c>
      <c r="F156" s="19" t="s">
        <v>7239</v>
      </c>
      <c r="G156" s="19" t="s">
        <v>7239</v>
      </c>
      <c r="H156" s="21" t="s">
        <v>28</v>
      </c>
      <c r="I156" s="19" t="s">
        <v>7240</v>
      </c>
    </row>
    <row r="157" spans="1:9" ht="54" x14ac:dyDescent="0.25">
      <c r="A157" s="31">
        <f t="shared" si="3"/>
        <v>152</v>
      </c>
      <c r="B157" s="19" t="s">
        <v>7178</v>
      </c>
      <c r="C157" s="22">
        <v>5000</v>
      </c>
      <c r="D157" s="22">
        <v>5000</v>
      </c>
      <c r="E157" s="19" t="s">
        <v>26</v>
      </c>
      <c r="F157" s="19" t="s">
        <v>7179</v>
      </c>
      <c r="G157" s="19" t="s">
        <v>7179</v>
      </c>
      <c r="H157" s="21" t="s">
        <v>28</v>
      </c>
      <c r="I157" s="19" t="s">
        <v>7180</v>
      </c>
    </row>
    <row r="158" spans="1:9" ht="54" x14ac:dyDescent="0.25">
      <c r="A158" s="31">
        <f t="shared" si="3"/>
        <v>153</v>
      </c>
      <c r="B158" s="19" t="s">
        <v>5225</v>
      </c>
      <c r="C158" s="22">
        <v>5222</v>
      </c>
      <c r="D158" s="22">
        <v>5222</v>
      </c>
      <c r="E158" s="19" t="s">
        <v>26</v>
      </c>
      <c r="F158" s="19" t="s">
        <v>6774</v>
      </c>
      <c r="G158" s="19" t="s">
        <v>6774</v>
      </c>
      <c r="H158" s="21" t="s">
        <v>28</v>
      </c>
      <c r="I158" s="19" t="s">
        <v>6775</v>
      </c>
    </row>
    <row r="159" spans="1:9" ht="54" x14ac:dyDescent="0.25">
      <c r="A159" s="31">
        <f t="shared" si="3"/>
        <v>154</v>
      </c>
      <c r="B159" s="19" t="s">
        <v>6141</v>
      </c>
      <c r="C159" s="32">
        <v>5286</v>
      </c>
      <c r="D159" s="32">
        <v>5286</v>
      </c>
      <c r="E159" s="19" t="s">
        <v>26</v>
      </c>
      <c r="F159" s="19" t="s">
        <v>6924</v>
      </c>
      <c r="G159" s="19" t="s">
        <v>6924</v>
      </c>
      <c r="H159" s="21" t="s">
        <v>28</v>
      </c>
      <c r="I159" s="19" t="s">
        <v>6925</v>
      </c>
    </row>
    <row r="160" spans="1:9" ht="54" x14ac:dyDescent="0.25">
      <c r="A160" s="31">
        <f t="shared" si="3"/>
        <v>155</v>
      </c>
      <c r="B160" s="19" t="s">
        <v>10188</v>
      </c>
      <c r="C160" s="22">
        <v>5300</v>
      </c>
      <c r="D160" s="22">
        <v>5300</v>
      </c>
      <c r="E160" s="19" t="s">
        <v>26</v>
      </c>
      <c r="F160" s="19" t="s">
        <v>6952</v>
      </c>
      <c r="G160" s="19" t="s">
        <v>6952</v>
      </c>
      <c r="H160" s="21" t="s">
        <v>28</v>
      </c>
      <c r="I160" s="19" t="s">
        <v>6953</v>
      </c>
    </row>
    <row r="161" spans="1:9" ht="54" x14ac:dyDescent="0.25">
      <c r="A161" s="31">
        <f t="shared" si="3"/>
        <v>156</v>
      </c>
      <c r="B161" s="19" t="s">
        <v>10188</v>
      </c>
      <c r="C161" s="22">
        <v>5370</v>
      </c>
      <c r="D161" s="22">
        <v>5370</v>
      </c>
      <c r="E161" s="19" t="s">
        <v>26</v>
      </c>
      <c r="F161" s="19" t="s">
        <v>7306</v>
      </c>
      <c r="G161" s="19" t="s">
        <v>7306</v>
      </c>
      <c r="H161" s="19" t="s">
        <v>28</v>
      </c>
      <c r="I161" s="19" t="s">
        <v>7307</v>
      </c>
    </row>
    <row r="162" spans="1:9" ht="54" x14ac:dyDescent="0.25">
      <c r="A162" s="31">
        <f t="shared" si="3"/>
        <v>157</v>
      </c>
      <c r="B162" s="19" t="s">
        <v>6764</v>
      </c>
      <c r="C162" s="22">
        <v>5435</v>
      </c>
      <c r="D162" s="22">
        <v>5435</v>
      </c>
      <c r="E162" s="19" t="s">
        <v>26</v>
      </c>
      <c r="F162" s="19" t="s">
        <v>6867</v>
      </c>
      <c r="G162" s="19" t="s">
        <v>6867</v>
      </c>
      <c r="H162" s="21" t="s">
        <v>28</v>
      </c>
      <c r="I162" s="19" t="s">
        <v>6868</v>
      </c>
    </row>
    <row r="163" spans="1:9" ht="54" x14ac:dyDescent="0.25">
      <c r="A163" s="31">
        <f t="shared" si="3"/>
        <v>158</v>
      </c>
      <c r="B163" s="19" t="s">
        <v>7250</v>
      </c>
      <c r="C163" s="22">
        <v>5440</v>
      </c>
      <c r="D163" s="22">
        <v>5440</v>
      </c>
      <c r="E163" s="19" t="s">
        <v>26</v>
      </c>
      <c r="F163" s="19" t="s">
        <v>6427</v>
      </c>
      <c r="G163" s="19" t="s">
        <v>6427</v>
      </c>
      <c r="H163" s="21" t="s">
        <v>28</v>
      </c>
      <c r="I163" s="19" t="s">
        <v>7251</v>
      </c>
    </row>
    <row r="164" spans="1:9" ht="54" x14ac:dyDescent="0.25">
      <c r="A164" s="31">
        <f t="shared" si="3"/>
        <v>159</v>
      </c>
      <c r="B164" s="19" t="s">
        <v>4884</v>
      </c>
      <c r="C164" s="22">
        <v>5584</v>
      </c>
      <c r="D164" s="22">
        <v>5584</v>
      </c>
      <c r="E164" s="19" t="s">
        <v>26</v>
      </c>
      <c r="F164" s="19" t="s">
        <v>6979</v>
      </c>
      <c r="G164" s="19" t="s">
        <v>6979</v>
      </c>
      <c r="H164" s="21" t="s">
        <v>28</v>
      </c>
      <c r="I164" s="19" t="s">
        <v>6980</v>
      </c>
    </row>
    <row r="165" spans="1:9" ht="54" x14ac:dyDescent="0.25">
      <c r="A165" s="31">
        <f t="shared" si="3"/>
        <v>160</v>
      </c>
      <c r="B165" s="19" t="s">
        <v>2278</v>
      </c>
      <c r="C165" s="22">
        <v>5709</v>
      </c>
      <c r="D165" s="22">
        <v>5709</v>
      </c>
      <c r="E165" s="19" t="s">
        <v>26</v>
      </c>
      <c r="F165" s="19" t="s">
        <v>6956</v>
      </c>
      <c r="G165" s="19" t="s">
        <v>6956</v>
      </c>
      <c r="H165" s="21" t="s">
        <v>28</v>
      </c>
      <c r="I165" s="19" t="s">
        <v>6957</v>
      </c>
    </row>
    <row r="166" spans="1:9" ht="54" x14ac:dyDescent="0.25">
      <c r="A166" s="31">
        <f t="shared" si="3"/>
        <v>161</v>
      </c>
      <c r="B166" s="19" t="s">
        <v>7116</v>
      </c>
      <c r="C166" s="22">
        <v>5800</v>
      </c>
      <c r="D166" s="22">
        <v>5800</v>
      </c>
      <c r="E166" s="19" t="s">
        <v>26</v>
      </c>
      <c r="F166" s="19" t="s">
        <v>7117</v>
      </c>
      <c r="G166" s="19" t="s">
        <v>7117</v>
      </c>
      <c r="H166" s="21" t="s">
        <v>28</v>
      </c>
      <c r="I166" s="19" t="s">
        <v>7118</v>
      </c>
    </row>
    <row r="167" spans="1:9" ht="81" x14ac:dyDescent="0.25">
      <c r="A167" s="31">
        <f t="shared" si="3"/>
        <v>162</v>
      </c>
      <c r="B167" s="19" t="s">
        <v>7136</v>
      </c>
      <c r="C167" s="22">
        <v>5800</v>
      </c>
      <c r="D167" s="22">
        <v>5800</v>
      </c>
      <c r="E167" s="19" t="s">
        <v>26</v>
      </c>
      <c r="F167" s="19" t="s">
        <v>7137</v>
      </c>
      <c r="G167" s="19" t="s">
        <v>7137</v>
      </c>
      <c r="H167" s="21" t="s">
        <v>28</v>
      </c>
      <c r="I167" s="19" t="s">
        <v>7138</v>
      </c>
    </row>
    <row r="168" spans="1:9" ht="54" x14ac:dyDescent="0.25">
      <c r="A168" s="31">
        <f t="shared" si="3"/>
        <v>163</v>
      </c>
      <c r="B168" s="19" t="s">
        <v>7241</v>
      </c>
      <c r="C168" s="22">
        <v>5850</v>
      </c>
      <c r="D168" s="22">
        <v>5850</v>
      </c>
      <c r="E168" s="19" t="s">
        <v>26</v>
      </c>
      <c r="F168" s="19" t="s">
        <v>7242</v>
      </c>
      <c r="G168" s="19" t="s">
        <v>7242</v>
      </c>
      <c r="H168" s="21" t="s">
        <v>28</v>
      </c>
      <c r="I168" s="19" t="s">
        <v>7243</v>
      </c>
    </row>
    <row r="169" spans="1:9" ht="54" x14ac:dyDescent="0.25">
      <c r="A169" s="31">
        <f t="shared" si="3"/>
        <v>164</v>
      </c>
      <c r="B169" s="19" t="s">
        <v>6958</v>
      </c>
      <c r="C169" s="22">
        <v>5900</v>
      </c>
      <c r="D169" s="22">
        <v>5900</v>
      </c>
      <c r="E169" s="19" t="s">
        <v>26</v>
      </c>
      <c r="F169" s="19" t="s">
        <v>6959</v>
      </c>
      <c r="G169" s="19" t="s">
        <v>6959</v>
      </c>
      <c r="H169" s="21" t="s">
        <v>28</v>
      </c>
      <c r="I169" s="19" t="s">
        <v>6960</v>
      </c>
    </row>
    <row r="170" spans="1:9" ht="54" x14ac:dyDescent="0.25">
      <c r="A170" s="31">
        <f t="shared" si="3"/>
        <v>165</v>
      </c>
      <c r="B170" s="19" t="s">
        <v>6152</v>
      </c>
      <c r="C170" s="20">
        <v>6120</v>
      </c>
      <c r="D170" s="22">
        <v>6120</v>
      </c>
      <c r="E170" s="19" t="s">
        <v>26</v>
      </c>
      <c r="F170" s="19" t="s">
        <v>6153</v>
      </c>
      <c r="G170" s="19" t="s">
        <v>6153</v>
      </c>
      <c r="H170" s="21" t="s">
        <v>28</v>
      </c>
      <c r="I170" s="19" t="s">
        <v>6696</v>
      </c>
    </row>
    <row r="171" spans="1:9" ht="54" x14ac:dyDescent="0.25">
      <c r="A171" s="31">
        <f t="shared" si="3"/>
        <v>166</v>
      </c>
      <c r="B171" s="19" t="s">
        <v>7045</v>
      </c>
      <c r="C171" s="22">
        <v>6120</v>
      </c>
      <c r="D171" s="22">
        <v>6120</v>
      </c>
      <c r="E171" s="19" t="s">
        <v>26</v>
      </c>
      <c r="F171" s="19" t="s">
        <v>6153</v>
      </c>
      <c r="G171" s="19" t="s">
        <v>6153</v>
      </c>
      <c r="H171" s="21" t="s">
        <v>28</v>
      </c>
      <c r="I171" s="19" t="s">
        <v>7046</v>
      </c>
    </row>
    <row r="172" spans="1:9" ht="54" x14ac:dyDescent="0.25">
      <c r="A172" s="31">
        <f t="shared" si="3"/>
        <v>167</v>
      </c>
      <c r="B172" s="19" t="s">
        <v>2667</v>
      </c>
      <c r="C172" s="22">
        <v>6140</v>
      </c>
      <c r="D172" s="22">
        <v>6140</v>
      </c>
      <c r="E172" s="19" t="s">
        <v>26</v>
      </c>
      <c r="F172" s="19" t="s">
        <v>6988</v>
      </c>
      <c r="G172" s="19" t="s">
        <v>6988</v>
      </c>
      <c r="H172" s="21" t="s">
        <v>28</v>
      </c>
      <c r="I172" s="19" t="s">
        <v>6989</v>
      </c>
    </row>
    <row r="173" spans="1:9" ht="54" x14ac:dyDescent="0.25">
      <c r="A173" s="31">
        <f t="shared" si="3"/>
        <v>168</v>
      </c>
      <c r="B173" s="19" t="s">
        <v>10192</v>
      </c>
      <c r="C173" s="22">
        <v>6190</v>
      </c>
      <c r="D173" s="22">
        <v>6190</v>
      </c>
      <c r="E173" s="19" t="s">
        <v>26</v>
      </c>
      <c r="F173" s="19" t="s">
        <v>6950</v>
      </c>
      <c r="G173" s="19" t="s">
        <v>6950</v>
      </c>
      <c r="H173" s="21" t="s">
        <v>28</v>
      </c>
      <c r="I173" s="19" t="s">
        <v>6951</v>
      </c>
    </row>
    <row r="174" spans="1:9" ht="54" x14ac:dyDescent="0.25">
      <c r="A174" s="31">
        <f t="shared" si="3"/>
        <v>169</v>
      </c>
      <c r="B174" s="19" t="s">
        <v>410</v>
      </c>
      <c r="C174" s="22">
        <v>6220</v>
      </c>
      <c r="D174" s="22">
        <v>6220</v>
      </c>
      <c r="E174" s="19" t="s">
        <v>26</v>
      </c>
      <c r="F174" s="19" t="s">
        <v>7004</v>
      </c>
      <c r="G174" s="19" t="s">
        <v>7004</v>
      </c>
      <c r="H174" s="21" t="s">
        <v>28</v>
      </c>
      <c r="I174" s="19" t="s">
        <v>7005</v>
      </c>
    </row>
    <row r="175" spans="1:9" ht="54" x14ac:dyDescent="0.25">
      <c r="A175" s="31">
        <f t="shared" si="3"/>
        <v>170</v>
      </c>
      <c r="B175" s="19" t="s">
        <v>1907</v>
      </c>
      <c r="C175" s="22">
        <v>6360</v>
      </c>
      <c r="D175" s="22">
        <v>6360</v>
      </c>
      <c r="E175" s="19" t="s">
        <v>26</v>
      </c>
      <c r="F175" s="19" t="s">
        <v>6827</v>
      </c>
      <c r="G175" s="19" t="s">
        <v>6827</v>
      </c>
      <c r="H175" s="21" t="s">
        <v>28</v>
      </c>
      <c r="I175" s="19" t="s">
        <v>6828</v>
      </c>
    </row>
    <row r="176" spans="1:9" ht="54" x14ac:dyDescent="0.25">
      <c r="A176" s="31">
        <f t="shared" si="3"/>
        <v>171</v>
      </c>
      <c r="B176" s="19" t="s">
        <v>351</v>
      </c>
      <c r="C176" s="22">
        <v>6500</v>
      </c>
      <c r="D176" s="22">
        <v>6500</v>
      </c>
      <c r="E176" s="19" t="s">
        <v>26</v>
      </c>
      <c r="F176" s="19" t="s">
        <v>7131</v>
      </c>
      <c r="G176" s="19" t="s">
        <v>7131</v>
      </c>
      <c r="H176" s="21" t="s">
        <v>28</v>
      </c>
      <c r="I176" s="19" t="s">
        <v>7132</v>
      </c>
    </row>
    <row r="177" spans="1:9" ht="54" x14ac:dyDescent="0.25">
      <c r="A177" s="31">
        <f t="shared" si="3"/>
        <v>172</v>
      </c>
      <c r="B177" s="19" t="s">
        <v>7084</v>
      </c>
      <c r="C177" s="22">
        <v>6630</v>
      </c>
      <c r="D177" s="22">
        <v>6630</v>
      </c>
      <c r="E177" s="19" t="s">
        <v>26</v>
      </c>
      <c r="F177" s="19" t="s">
        <v>7085</v>
      </c>
      <c r="G177" s="19" t="s">
        <v>7085</v>
      </c>
      <c r="H177" s="21" t="s">
        <v>28</v>
      </c>
      <c r="I177" s="19" t="s">
        <v>7086</v>
      </c>
    </row>
    <row r="178" spans="1:9" ht="54" x14ac:dyDescent="0.25">
      <c r="A178" s="31">
        <f t="shared" si="3"/>
        <v>173</v>
      </c>
      <c r="B178" s="19" t="s">
        <v>6995</v>
      </c>
      <c r="C178" s="22">
        <v>6650</v>
      </c>
      <c r="D178" s="22">
        <v>6650</v>
      </c>
      <c r="E178" s="19" t="s">
        <v>26</v>
      </c>
      <c r="F178" s="19" t="s">
        <v>6996</v>
      </c>
      <c r="G178" s="19" t="s">
        <v>6996</v>
      </c>
      <c r="H178" s="21" t="s">
        <v>28</v>
      </c>
      <c r="I178" s="19" t="s">
        <v>6997</v>
      </c>
    </row>
    <row r="179" spans="1:9" ht="54" x14ac:dyDescent="0.25">
      <c r="A179" s="31">
        <f t="shared" si="3"/>
        <v>174</v>
      </c>
      <c r="B179" s="19" t="s">
        <v>6743</v>
      </c>
      <c r="C179" s="22">
        <v>6882.5</v>
      </c>
      <c r="D179" s="22">
        <v>6882.5</v>
      </c>
      <c r="E179" s="19" t="s">
        <v>26</v>
      </c>
      <c r="F179" s="19" t="s">
        <v>6856</v>
      </c>
      <c r="G179" s="19" t="s">
        <v>6856</v>
      </c>
      <c r="H179" s="21" t="s">
        <v>28</v>
      </c>
      <c r="I179" s="19" t="s">
        <v>6857</v>
      </c>
    </row>
    <row r="180" spans="1:9" ht="54" x14ac:dyDescent="0.25">
      <c r="A180" s="31">
        <f t="shared" si="3"/>
        <v>175</v>
      </c>
      <c r="B180" s="19" t="s">
        <v>6743</v>
      </c>
      <c r="C180" s="22">
        <v>7056</v>
      </c>
      <c r="D180" s="22">
        <v>7056</v>
      </c>
      <c r="E180" s="19" t="s">
        <v>26</v>
      </c>
      <c r="F180" s="19" t="s">
        <v>6744</v>
      </c>
      <c r="G180" s="19" t="s">
        <v>6744</v>
      </c>
      <c r="H180" s="21" t="s">
        <v>28</v>
      </c>
      <c r="I180" s="19" t="s">
        <v>6745</v>
      </c>
    </row>
    <row r="181" spans="1:9" ht="54" x14ac:dyDescent="0.25">
      <c r="A181" s="31">
        <f t="shared" si="3"/>
        <v>176</v>
      </c>
      <c r="B181" s="19" t="s">
        <v>949</v>
      </c>
      <c r="C181" s="22">
        <v>7111</v>
      </c>
      <c r="D181" s="22">
        <v>7111</v>
      </c>
      <c r="E181" s="19" t="s">
        <v>26</v>
      </c>
      <c r="F181" s="19" t="s">
        <v>6829</v>
      </c>
      <c r="G181" s="19" t="s">
        <v>6829</v>
      </c>
      <c r="H181" s="21" t="s">
        <v>28</v>
      </c>
      <c r="I181" s="19" t="s">
        <v>6830</v>
      </c>
    </row>
    <row r="182" spans="1:9" ht="54" x14ac:dyDescent="0.25">
      <c r="A182" s="31">
        <f t="shared" si="3"/>
        <v>177</v>
      </c>
      <c r="B182" s="19" t="s">
        <v>7113</v>
      </c>
      <c r="C182" s="22">
        <v>7300</v>
      </c>
      <c r="D182" s="22">
        <v>7300</v>
      </c>
      <c r="E182" s="19" t="s">
        <v>26</v>
      </c>
      <c r="F182" s="19" t="s">
        <v>7114</v>
      </c>
      <c r="G182" s="19" t="s">
        <v>7114</v>
      </c>
      <c r="H182" s="21" t="s">
        <v>28</v>
      </c>
      <c r="I182" s="19" t="s">
        <v>7115</v>
      </c>
    </row>
    <row r="183" spans="1:9" ht="54" x14ac:dyDescent="0.25">
      <c r="A183" s="31">
        <f t="shared" si="3"/>
        <v>178</v>
      </c>
      <c r="B183" s="19" t="s">
        <v>2540</v>
      </c>
      <c r="C183" s="22">
        <v>7500</v>
      </c>
      <c r="D183" s="22">
        <v>7500</v>
      </c>
      <c r="E183" s="19" t="s">
        <v>26</v>
      </c>
      <c r="F183" s="19" t="s">
        <v>6762</v>
      </c>
      <c r="G183" s="19" t="s">
        <v>6762</v>
      </c>
      <c r="H183" s="21" t="s">
        <v>28</v>
      </c>
      <c r="I183" s="19" t="s">
        <v>6763</v>
      </c>
    </row>
    <row r="184" spans="1:9" ht="54" x14ac:dyDescent="0.25">
      <c r="A184" s="31">
        <f t="shared" si="3"/>
        <v>179</v>
      </c>
      <c r="B184" s="19" t="s">
        <v>6764</v>
      </c>
      <c r="C184" s="22">
        <v>7602</v>
      </c>
      <c r="D184" s="22">
        <v>7602</v>
      </c>
      <c r="E184" s="19" t="s">
        <v>26</v>
      </c>
      <c r="F184" s="19" t="s">
        <v>6765</v>
      </c>
      <c r="G184" s="19" t="s">
        <v>6765</v>
      </c>
      <c r="H184" s="21" t="s">
        <v>28</v>
      </c>
      <c r="I184" s="19" t="s">
        <v>6766</v>
      </c>
    </row>
    <row r="185" spans="1:9" ht="54" x14ac:dyDescent="0.25">
      <c r="A185" s="31">
        <f t="shared" si="3"/>
        <v>180</v>
      </c>
      <c r="B185" s="19" t="s">
        <v>6237</v>
      </c>
      <c r="C185" s="22">
        <v>7750</v>
      </c>
      <c r="D185" s="22">
        <v>7750</v>
      </c>
      <c r="E185" s="19" t="s">
        <v>26</v>
      </c>
      <c r="F185" s="19" t="s">
        <v>7216</v>
      </c>
      <c r="G185" s="19" t="s">
        <v>7216</v>
      </c>
      <c r="H185" s="21" t="s">
        <v>28</v>
      </c>
      <c r="I185" s="19" t="s">
        <v>7217</v>
      </c>
    </row>
    <row r="186" spans="1:9" ht="54" x14ac:dyDescent="0.25">
      <c r="A186" s="31">
        <f t="shared" si="3"/>
        <v>181</v>
      </c>
      <c r="B186" s="19" t="s">
        <v>7050</v>
      </c>
      <c r="C186" s="22">
        <v>7769.72</v>
      </c>
      <c r="D186" s="22">
        <v>7769.72</v>
      </c>
      <c r="E186" s="19" t="s">
        <v>26</v>
      </c>
      <c r="F186" s="19" t="s">
        <v>7051</v>
      </c>
      <c r="G186" s="19" t="s">
        <v>7051</v>
      </c>
      <c r="H186" s="21" t="s">
        <v>28</v>
      </c>
      <c r="I186" s="19" t="s">
        <v>7052</v>
      </c>
    </row>
    <row r="187" spans="1:9" ht="54" x14ac:dyDescent="0.25">
      <c r="A187" s="31">
        <f t="shared" si="3"/>
        <v>182</v>
      </c>
      <c r="B187" s="19" t="s">
        <v>1907</v>
      </c>
      <c r="C187" s="22">
        <v>7950</v>
      </c>
      <c r="D187" s="22">
        <v>7950</v>
      </c>
      <c r="E187" s="19" t="s">
        <v>26</v>
      </c>
      <c r="F187" s="19" t="s">
        <v>7311</v>
      </c>
      <c r="G187" s="19" t="s">
        <v>7311</v>
      </c>
      <c r="H187" s="19" t="s">
        <v>28</v>
      </c>
      <c r="I187" s="19" t="s">
        <v>7312</v>
      </c>
    </row>
    <row r="188" spans="1:9" ht="54" x14ac:dyDescent="0.25">
      <c r="A188" s="31">
        <f t="shared" si="3"/>
        <v>183</v>
      </c>
      <c r="B188" s="19" t="s">
        <v>338</v>
      </c>
      <c r="C188" s="22">
        <v>7978</v>
      </c>
      <c r="D188" s="22">
        <v>7978</v>
      </c>
      <c r="E188" s="19" t="s">
        <v>26</v>
      </c>
      <c r="F188" s="19" t="s">
        <v>7255</v>
      </c>
      <c r="G188" s="19" t="s">
        <v>7255</v>
      </c>
      <c r="H188" s="21" t="s">
        <v>28</v>
      </c>
      <c r="I188" s="19" t="s">
        <v>7256</v>
      </c>
    </row>
    <row r="189" spans="1:9" ht="54" x14ac:dyDescent="0.25">
      <c r="A189" s="31">
        <f t="shared" si="3"/>
        <v>184</v>
      </c>
      <c r="B189" s="19" t="s">
        <v>7244</v>
      </c>
      <c r="C189" s="22">
        <v>8100</v>
      </c>
      <c r="D189" s="22">
        <v>8100</v>
      </c>
      <c r="E189" s="19" t="s">
        <v>26</v>
      </c>
      <c r="F189" s="19" t="s">
        <v>7245</v>
      </c>
      <c r="G189" s="19" t="s">
        <v>7245</v>
      </c>
      <c r="H189" s="21" t="s">
        <v>28</v>
      </c>
      <c r="I189" s="28" t="s">
        <v>7246</v>
      </c>
    </row>
    <row r="190" spans="1:9" ht="54" x14ac:dyDescent="0.25">
      <c r="A190" s="31">
        <f t="shared" si="3"/>
        <v>185</v>
      </c>
      <c r="B190" s="19" t="s">
        <v>622</v>
      </c>
      <c r="C190" s="22">
        <v>8150</v>
      </c>
      <c r="D190" s="22">
        <v>8150</v>
      </c>
      <c r="E190" s="19" t="s">
        <v>26</v>
      </c>
      <c r="F190" s="19" t="s">
        <v>7313</v>
      </c>
      <c r="G190" s="19" t="s">
        <v>7313</v>
      </c>
      <c r="H190" s="19" t="s">
        <v>28</v>
      </c>
      <c r="I190" s="19" t="s">
        <v>7314</v>
      </c>
    </row>
    <row r="191" spans="1:9" ht="54" x14ac:dyDescent="0.25">
      <c r="A191" s="31">
        <f t="shared" si="3"/>
        <v>186</v>
      </c>
      <c r="B191" s="19" t="s">
        <v>6910</v>
      </c>
      <c r="C191" s="22">
        <v>8400</v>
      </c>
      <c r="D191" s="22">
        <v>8400</v>
      </c>
      <c r="E191" s="19" t="s">
        <v>26</v>
      </c>
      <c r="F191" s="19" t="s">
        <v>6911</v>
      </c>
      <c r="G191" s="19" t="s">
        <v>6911</v>
      </c>
      <c r="H191" s="21" t="s">
        <v>28</v>
      </c>
      <c r="I191" s="19" t="s">
        <v>6912</v>
      </c>
    </row>
    <row r="192" spans="1:9" ht="54" x14ac:dyDescent="0.25">
      <c r="A192" s="31">
        <f t="shared" si="3"/>
        <v>187</v>
      </c>
      <c r="B192" s="19" t="s">
        <v>7344</v>
      </c>
      <c r="C192" s="22">
        <v>8400</v>
      </c>
      <c r="D192" s="22">
        <v>8400</v>
      </c>
      <c r="E192" s="19" t="s">
        <v>26</v>
      </c>
      <c r="F192" s="19" t="s">
        <v>7345</v>
      </c>
      <c r="G192" s="19" t="s">
        <v>7345</v>
      </c>
      <c r="H192" s="19" t="s">
        <v>28</v>
      </c>
      <c r="I192" s="19" t="s">
        <v>7346</v>
      </c>
    </row>
    <row r="193" spans="1:9" ht="54" x14ac:dyDescent="0.25">
      <c r="A193" s="31">
        <f t="shared" si="3"/>
        <v>188</v>
      </c>
      <c r="B193" s="19" t="s">
        <v>7252</v>
      </c>
      <c r="C193" s="22">
        <v>8410</v>
      </c>
      <c r="D193" s="22">
        <v>8410</v>
      </c>
      <c r="E193" s="19" t="s">
        <v>26</v>
      </c>
      <c r="F193" s="19" t="s">
        <v>7253</v>
      </c>
      <c r="G193" s="19" t="s">
        <v>7253</v>
      </c>
      <c r="H193" s="21" t="s">
        <v>28</v>
      </c>
      <c r="I193" s="19" t="s">
        <v>7254</v>
      </c>
    </row>
    <row r="194" spans="1:9" ht="54" x14ac:dyDescent="0.25">
      <c r="A194" s="31">
        <f t="shared" si="3"/>
        <v>189</v>
      </c>
      <c r="B194" s="19" t="s">
        <v>7233</v>
      </c>
      <c r="C194" s="22">
        <v>8691</v>
      </c>
      <c r="D194" s="22">
        <v>8691</v>
      </c>
      <c r="E194" s="19" t="s">
        <v>26</v>
      </c>
      <c r="F194" s="19" t="s">
        <v>7234</v>
      </c>
      <c r="G194" s="19" t="s">
        <v>7234</v>
      </c>
      <c r="H194" s="21" t="s">
        <v>28</v>
      </c>
      <c r="I194" s="19" t="s">
        <v>7235</v>
      </c>
    </row>
    <row r="195" spans="1:9" ht="54" x14ac:dyDescent="0.25">
      <c r="A195" s="31">
        <f t="shared" si="3"/>
        <v>190</v>
      </c>
      <c r="B195" s="19" t="s">
        <v>410</v>
      </c>
      <c r="C195" s="22">
        <v>8750</v>
      </c>
      <c r="D195" s="22">
        <v>8750</v>
      </c>
      <c r="E195" s="19" t="s">
        <v>26</v>
      </c>
      <c r="F195" s="19" t="s">
        <v>7006</v>
      </c>
      <c r="G195" s="19" t="s">
        <v>7006</v>
      </c>
      <c r="H195" s="21" t="s">
        <v>28</v>
      </c>
      <c r="I195" s="19" t="s">
        <v>7007</v>
      </c>
    </row>
    <row r="196" spans="1:9" ht="54" x14ac:dyDescent="0.25">
      <c r="A196" s="31">
        <f t="shared" si="3"/>
        <v>191</v>
      </c>
      <c r="B196" s="19" t="s">
        <v>5632</v>
      </c>
      <c r="C196" s="22">
        <v>8833</v>
      </c>
      <c r="D196" s="22">
        <v>8833</v>
      </c>
      <c r="E196" s="19" t="s">
        <v>26</v>
      </c>
      <c r="F196" s="19" t="s">
        <v>7076</v>
      </c>
      <c r="G196" s="19" t="s">
        <v>7076</v>
      </c>
      <c r="H196" s="21" t="s">
        <v>28</v>
      </c>
      <c r="I196" s="19" t="s">
        <v>7077</v>
      </c>
    </row>
    <row r="197" spans="1:9" ht="54" x14ac:dyDescent="0.25">
      <c r="A197" s="31">
        <f t="shared" si="3"/>
        <v>192</v>
      </c>
      <c r="B197" s="19" t="s">
        <v>7065</v>
      </c>
      <c r="C197" s="22">
        <v>9000</v>
      </c>
      <c r="D197" s="22">
        <v>9000</v>
      </c>
      <c r="E197" s="19" t="s">
        <v>26</v>
      </c>
      <c r="F197" s="19" t="s">
        <v>7066</v>
      </c>
      <c r="G197" s="19" t="s">
        <v>7066</v>
      </c>
      <c r="H197" s="21" t="s">
        <v>28</v>
      </c>
      <c r="I197" s="19" t="s">
        <v>7067</v>
      </c>
    </row>
    <row r="198" spans="1:9" ht="54" x14ac:dyDescent="0.25">
      <c r="A198" s="31">
        <f t="shared" si="3"/>
        <v>193</v>
      </c>
      <c r="B198" s="19" t="s">
        <v>7221</v>
      </c>
      <c r="C198" s="22">
        <v>9000</v>
      </c>
      <c r="D198" s="22">
        <v>9000</v>
      </c>
      <c r="E198" s="19" t="s">
        <v>26</v>
      </c>
      <c r="F198" s="19" t="s">
        <v>7222</v>
      </c>
      <c r="G198" s="19" t="s">
        <v>7222</v>
      </c>
      <c r="H198" s="21" t="s">
        <v>28</v>
      </c>
      <c r="I198" s="19" t="s">
        <v>7223</v>
      </c>
    </row>
    <row r="199" spans="1:9" ht="54" x14ac:dyDescent="0.25">
      <c r="A199" s="31">
        <f t="shared" si="3"/>
        <v>194</v>
      </c>
      <c r="B199" s="19" t="s">
        <v>6990</v>
      </c>
      <c r="C199" s="22">
        <v>9412</v>
      </c>
      <c r="D199" s="22">
        <v>9412</v>
      </c>
      <c r="E199" s="19" t="s">
        <v>26</v>
      </c>
      <c r="F199" s="19" t="s">
        <v>6991</v>
      </c>
      <c r="G199" s="19" t="s">
        <v>6991</v>
      </c>
      <c r="H199" s="21" t="s">
        <v>28</v>
      </c>
      <c r="I199" s="19" t="s">
        <v>6992</v>
      </c>
    </row>
    <row r="200" spans="1:9" ht="54" x14ac:dyDescent="0.25">
      <c r="A200" s="31">
        <f t="shared" si="3"/>
        <v>195</v>
      </c>
      <c r="B200" s="19" t="s">
        <v>7133</v>
      </c>
      <c r="C200" s="32">
        <v>9462</v>
      </c>
      <c r="D200" s="32">
        <v>9462</v>
      </c>
      <c r="E200" s="19" t="s">
        <v>26</v>
      </c>
      <c r="F200" s="19" t="s">
        <v>7134</v>
      </c>
      <c r="G200" s="19" t="s">
        <v>7134</v>
      </c>
      <c r="H200" s="21" t="s">
        <v>28</v>
      </c>
      <c r="I200" s="19" t="s">
        <v>7135</v>
      </c>
    </row>
    <row r="201" spans="1:9" ht="54" x14ac:dyDescent="0.25">
      <c r="A201" s="31">
        <f t="shared" si="3"/>
        <v>196</v>
      </c>
      <c r="B201" s="19" t="s">
        <v>6809</v>
      </c>
      <c r="C201" s="22">
        <v>9878.91</v>
      </c>
      <c r="D201" s="22">
        <v>9878.91</v>
      </c>
      <c r="E201" s="19" t="s">
        <v>26</v>
      </c>
      <c r="F201" s="19" t="s">
        <v>6810</v>
      </c>
      <c r="G201" s="19" t="s">
        <v>6810</v>
      </c>
      <c r="H201" s="21" t="s">
        <v>28</v>
      </c>
      <c r="I201" s="19" t="s">
        <v>6811</v>
      </c>
    </row>
    <row r="202" spans="1:9" ht="54" x14ac:dyDescent="0.25">
      <c r="A202" s="31">
        <f t="shared" ref="A202:A265" si="4">ROW()-5</f>
        <v>197</v>
      </c>
      <c r="B202" s="19" t="s">
        <v>7227</v>
      </c>
      <c r="C202" s="22">
        <v>9950</v>
      </c>
      <c r="D202" s="22">
        <v>9950</v>
      </c>
      <c r="E202" s="19" t="s">
        <v>26</v>
      </c>
      <c r="F202" s="19" t="s">
        <v>7228</v>
      </c>
      <c r="G202" s="19" t="s">
        <v>7228</v>
      </c>
      <c r="H202" s="21" t="s">
        <v>28</v>
      </c>
      <c r="I202" s="19" t="s">
        <v>7229</v>
      </c>
    </row>
    <row r="203" spans="1:9" ht="54" x14ac:dyDescent="0.25">
      <c r="A203" s="31">
        <f t="shared" si="4"/>
        <v>198</v>
      </c>
      <c r="B203" s="19" t="s">
        <v>6797</v>
      </c>
      <c r="C203" s="22">
        <v>9958</v>
      </c>
      <c r="D203" s="22">
        <v>9958</v>
      </c>
      <c r="E203" s="19" t="s">
        <v>26</v>
      </c>
      <c r="F203" s="19" t="s">
        <v>6798</v>
      </c>
      <c r="G203" s="19" t="s">
        <v>6798</v>
      </c>
      <c r="H203" s="21" t="s">
        <v>28</v>
      </c>
      <c r="I203" s="19" t="s">
        <v>6799</v>
      </c>
    </row>
    <row r="204" spans="1:9" ht="81" x14ac:dyDescent="0.25">
      <c r="A204" s="31">
        <f t="shared" si="4"/>
        <v>199</v>
      </c>
      <c r="B204" s="19" t="s">
        <v>6904</v>
      </c>
      <c r="C204" s="22">
        <v>10000</v>
      </c>
      <c r="D204" s="22">
        <v>10000</v>
      </c>
      <c r="E204" s="19" t="s">
        <v>26</v>
      </c>
      <c r="F204" s="19" t="s">
        <v>6905</v>
      </c>
      <c r="G204" s="19" t="s">
        <v>6905</v>
      </c>
      <c r="H204" s="21" t="s">
        <v>28</v>
      </c>
      <c r="I204" s="19" t="s">
        <v>6906</v>
      </c>
    </row>
    <row r="205" spans="1:9" ht="54" x14ac:dyDescent="0.25">
      <c r="A205" s="31">
        <f t="shared" si="4"/>
        <v>200</v>
      </c>
      <c r="B205" s="19" t="s">
        <v>7330</v>
      </c>
      <c r="C205" s="22">
        <v>10000</v>
      </c>
      <c r="D205" s="22">
        <v>10000</v>
      </c>
      <c r="E205" s="19" t="s">
        <v>26</v>
      </c>
      <c r="F205" s="19" t="s">
        <v>7331</v>
      </c>
      <c r="G205" s="19" t="s">
        <v>7331</v>
      </c>
      <c r="H205" s="19" t="s">
        <v>28</v>
      </c>
      <c r="I205" s="19" t="s">
        <v>7332</v>
      </c>
    </row>
    <row r="206" spans="1:9" ht="54" x14ac:dyDescent="0.25">
      <c r="A206" s="31">
        <f t="shared" si="4"/>
        <v>201</v>
      </c>
      <c r="B206" s="19" t="s">
        <v>6822</v>
      </c>
      <c r="C206" s="22">
        <v>10446</v>
      </c>
      <c r="D206" s="22">
        <v>10446</v>
      </c>
      <c r="E206" s="19" t="s">
        <v>26</v>
      </c>
      <c r="F206" s="19" t="s">
        <v>6823</v>
      </c>
      <c r="G206" s="19" t="s">
        <v>6823</v>
      </c>
      <c r="H206" s="21" t="s">
        <v>28</v>
      </c>
      <c r="I206" s="19" t="s">
        <v>6824</v>
      </c>
    </row>
    <row r="207" spans="1:9" ht="54" x14ac:dyDescent="0.25">
      <c r="A207" s="31">
        <f t="shared" si="4"/>
        <v>202</v>
      </c>
      <c r="B207" s="19" t="s">
        <v>183</v>
      </c>
      <c r="C207" s="22">
        <v>10614.29</v>
      </c>
      <c r="D207" s="22">
        <v>10614.29</v>
      </c>
      <c r="E207" s="19" t="s">
        <v>26</v>
      </c>
      <c r="F207" s="19" t="s">
        <v>7056</v>
      </c>
      <c r="G207" s="19" t="s">
        <v>7056</v>
      </c>
      <c r="H207" s="21" t="s">
        <v>28</v>
      </c>
      <c r="I207" s="19" t="s">
        <v>7057</v>
      </c>
    </row>
    <row r="208" spans="1:9" ht="54" x14ac:dyDescent="0.25">
      <c r="A208" s="31">
        <f t="shared" si="4"/>
        <v>203</v>
      </c>
      <c r="B208" s="19" t="s">
        <v>6851</v>
      </c>
      <c r="C208" s="22">
        <v>10700</v>
      </c>
      <c r="D208" s="22">
        <v>10700</v>
      </c>
      <c r="E208" s="19" t="s">
        <v>26</v>
      </c>
      <c r="F208" s="19" t="s">
        <v>5949</v>
      </c>
      <c r="G208" s="19" t="s">
        <v>5949</v>
      </c>
      <c r="H208" s="21" t="s">
        <v>28</v>
      </c>
      <c r="I208" s="19" t="s">
        <v>6852</v>
      </c>
    </row>
    <row r="209" spans="1:9" ht="54" x14ac:dyDescent="0.25">
      <c r="A209" s="31">
        <f t="shared" si="4"/>
        <v>204</v>
      </c>
      <c r="B209" s="19" t="s">
        <v>2543</v>
      </c>
      <c r="C209" s="22">
        <v>10750</v>
      </c>
      <c r="D209" s="22">
        <v>10750</v>
      </c>
      <c r="E209" s="19" t="s">
        <v>26</v>
      </c>
      <c r="F209" s="19" t="s">
        <v>6884</v>
      </c>
      <c r="G209" s="19" t="s">
        <v>6884</v>
      </c>
      <c r="H209" s="21" t="s">
        <v>28</v>
      </c>
      <c r="I209" s="19" t="s">
        <v>6885</v>
      </c>
    </row>
    <row r="210" spans="1:9" ht="54" x14ac:dyDescent="0.25">
      <c r="A210" s="31">
        <f t="shared" si="4"/>
        <v>205</v>
      </c>
      <c r="B210" s="19" t="s">
        <v>10178</v>
      </c>
      <c r="C210" s="22">
        <v>10800</v>
      </c>
      <c r="D210" s="22">
        <v>10800</v>
      </c>
      <c r="E210" s="19" t="s">
        <v>26</v>
      </c>
      <c r="F210" s="19" t="s">
        <v>7101</v>
      </c>
      <c r="G210" s="19" t="s">
        <v>7101</v>
      </c>
      <c r="H210" s="21" t="s">
        <v>28</v>
      </c>
      <c r="I210" s="19" t="s">
        <v>7102</v>
      </c>
    </row>
    <row r="211" spans="1:9" ht="54" x14ac:dyDescent="0.25">
      <c r="A211" s="31">
        <f t="shared" si="4"/>
        <v>206</v>
      </c>
      <c r="B211" s="19" t="s">
        <v>6697</v>
      </c>
      <c r="C211" s="20">
        <v>10828.4</v>
      </c>
      <c r="D211" s="22">
        <v>10828.4</v>
      </c>
      <c r="E211" s="19" t="s">
        <v>26</v>
      </c>
      <c r="F211" s="21" t="s">
        <v>6698</v>
      </c>
      <c r="G211" s="21" t="s">
        <v>6698</v>
      </c>
      <c r="H211" s="21" t="s">
        <v>28</v>
      </c>
      <c r="I211" s="19" t="s">
        <v>6699</v>
      </c>
    </row>
    <row r="212" spans="1:9" ht="54" x14ac:dyDescent="0.25">
      <c r="A212" s="31">
        <f t="shared" si="4"/>
        <v>207</v>
      </c>
      <c r="B212" s="19" t="s">
        <v>7163</v>
      </c>
      <c r="C212" s="22">
        <v>11742</v>
      </c>
      <c r="D212" s="22">
        <v>11742</v>
      </c>
      <c r="E212" s="19" t="s">
        <v>26</v>
      </c>
      <c r="F212" s="19" t="s">
        <v>7164</v>
      </c>
      <c r="G212" s="19" t="s">
        <v>7164</v>
      </c>
      <c r="H212" s="21" t="s">
        <v>28</v>
      </c>
      <c r="I212" s="19" t="s">
        <v>7165</v>
      </c>
    </row>
    <row r="213" spans="1:9" ht="54" x14ac:dyDescent="0.25">
      <c r="A213" s="31">
        <f t="shared" si="4"/>
        <v>208</v>
      </c>
      <c r="B213" s="19" t="s">
        <v>6966</v>
      </c>
      <c r="C213" s="22">
        <v>11770</v>
      </c>
      <c r="D213" s="22">
        <v>11770</v>
      </c>
      <c r="E213" s="19" t="s">
        <v>26</v>
      </c>
      <c r="F213" s="19" t="s">
        <v>6967</v>
      </c>
      <c r="G213" s="19" t="s">
        <v>6967</v>
      </c>
      <c r="H213" s="21" t="s">
        <v>28</v>
      </c>
      <c r="I213" s="19" t="s">
        <v>6968</v>
      </c>
    </row>
    <row r="214" spans="1:9" ht="54" x14ac:dyDescent="0.25">
      <c r="A214" s="31">
        <f t="shared" si="4"/>
        <v>209</v>
      </c>
      <c r="B214" s="19" t="s">
        <v>6881</v>
      </c>
      <c r="C214" s="22">
        <v>12730</v>
      </c>
      <c r="D214" s="22">
        <v>12730</v>
      </c>
      <c r="E214" s="19" t="s">
        <v>26</v>
      </c>
      <c r="F214" s="19" t="s">
        <v>6882</v>
      </c>
      <c r="G214" s="19" t="s">
        <v>6882</v>
      </c>
      <c r="H214" s="21" t="s">
        <v>28</v>
      </c>
      <c r="I214" s="19" t="s">
        <v>6883</v>
      </c>
    </row>
    <row r="215" spans="1:9" ht="54" x14ac:dyDescent="0.25">
      <c r="A215" s="31">
        <f t="shared" si="4"/>
        <v>210</v>
      </c>
      <c r="B215" s="19" t="s">
        <v>6685</v>
      </c>
      <c r="C215" s="20">
        <v>12959</v>
      </c>
      <c r="D215" s="20">
        <v>12959</v>
      </c>
      <c r="E215" s="19" t="s">
        <v>26</v>
      </c>
      <c r="F215" s="19" t="s">
        <v>6686</v>
      </c>
      <c r="G215" s="19" t="s">
        <v>6686</v>
      </c>
      <c r="H215" s="21" t="s">
        <v>28</v>
      </c>
      <c r="I215" s="19" t="s">
        <v>6687</v>
      </c>
    </row>
    <row r="216" spans="1:9" ht="54" x14ac:dyDescent="0.25">
      <c r="A216" s="31">
        <f t="shared" si="4"/>
        <v>211</v>
      </c>
      <c r="B216" s="19" t="s">
        <v>351</v>
      </c>
      <c r="C216" s="22">
        <v>13200</v>
      </c>
      <c r="D216" s="22">
        <v>13200</v>
      </c>
      <c r="E216" s="19" t="s">
        <v>26</v>
      </c>
      <c r="F216" s="19" t="s">
        <v>6760</v>
      </c>
      <c r="G216" s="19" t="s">
        <v>6760</v>
      </c>
      <c r="H216" s="21" t="s">
        <v>28</v>
      </c>
      <c r="I216" s="19" t="s">
        <v>6761</v>
      </c>
    </row>
    <row r="217" spans="1:9" ht="54" x14ac:dyDescent="0.25">
      <c r="A217" s="31">
        <f t="shared" si="4"/>
        <v>212</v>
      </c>
      <c r="B217" s="19" t="s">
        <v>1337</v>
      </c>
      <c r="C217" s="22">
        <v>13973.99</v>
      </c>
      <c r="D217" s="22">
        <v>13973.99</v>
      </c>
      <c r="E217" s="19" t="s">
        <v>26</v>
      </c>
      <c r="F217" s="19" t="s">
        <v>1338</v>
      </c>
      <c r="G217" s="19" t="s">
        <v>1338</v>
      </c>
      <c r="H217" s="21" t="s">
        <v>28</v>
      </c>
      <c r="I217" s="19" t="s">
        <v>6770</v>
      </c>
    </row>
    <row r="218" spans="1:9" ht="54" x14ac:dyDescent="0.25">
      <c r="A218" s="31">
        <f t="shared" si="4"/>
        <v>213</v>
      </c>
      <c r="B218" s="19" t="s">
        <v>1337</v>
      </c>
      <c r="C218" s="22">
        <v>13973.99</v>
      </c>
      <c r="D218" s="22">
        <v>13973.99</v>
      </c>
      <c r="E218" s="19" t="s">
        <v>26</v>
      </c>
      <c r="F218" s="19" t="s">
        <v>1338</v>
      </c>
      <c r="G218" s="19" t="s">
        <v>1338</v>
      </c>
      <c r="H218" s="21" t="s">
        <v>28</v>
      </c>
      <c r="I218" s="19" t="s">
        <v>7119</v>
      </c>
    </row>
    <row r="219" spans="1:9" ht="54" x14ac:dyDescent="0.25">
      <c r="A219" s="31">
        <f t="shared" si="4"/>
        <v>214</v>
      </c>
      <c r="B219" s="19" t="s">
        <v>6771</v>
      </c>
      <c r="C219" s="20">
        <v>14766</v>
      </c>
      <c r="D219" s="22">
        <v>14766</v>
      </c>
      <c r="E219" s="19" t="s">
        <v>26</v>
      </c>
      <c r="F219" s="21" t="s">
        <v>6772</v>
      </c>
      <c r="G219" s="21" t="s">
        <v>6772</v>
      </c>
      <c r="H219" s="21" t="s">
        <v>28</v>
      </c>
      <c r="I219" s="19" t="s">
        <v>6773</v>
      </c>
    </row>
    <row r="220" spans="1:9" ht="54" x14ac:dyDescent="0.25">
      <c r="A220" s="31">
        <f t="shared" si="4"/>
        <v>215</v>
      </c>
      <c r="B220" s="19" t="s">
        <v>7207</v>
      </c>
      <c r="C220" s="22">
        <v>15000</v>
      </c>
      <c r="D220" s="22">
        <v>15000</v>
      </c>
      <c r="E220" s="19" t="s">
        <v>26</v>
      </c>
      <c r="F220" s="19" t="s">
        <v>7208</v>
      </c>
      <c r="G220" s="19" t="s">
        <v>7208</v>
      </c>
      <c r="H220" s="21" t="s">
        <v>28</v>
      </c>
      <c r="I220" s="19" t="s">
        <v>7209</v>
      </c>
    </row>
    <row r="221" spans="1:9" ht="81" x14ac:dyDescent="0.25">
      <c r="A221" s="31">
        <f t="shared" si="4"/>
        <v>216</v>
      </c>
      <c r="B221" s="19" t="s">
        <v>6786</v>
      </c>
      <c r="C221" s="22">
        <v>16000</v>
      </c>
      <c r="D221" s="22">
        <v>16000</v>
      </c>
      <c r="E221" s="19" t="s">
        <v>26</v>
      </c>
      <c r="F221" s="19" t="s">
        <v>6787</v>
      </c>
      <c r="G221" s="19" t="s">
        <v>6787</v>
      </c>
      <c r="H221" s="21" t="s">
        <v>28</v>
      </c>
      <c r="I221" s="19" t="s">
        <v>6788</v>
      </c>
    </row>
    <row r="222" spans="1:9" ht="81" x14ac:dyDescent="0.25">
      <c r="A222" s="31">
        <f t="shared" si="4"/>
        <v>217</v>
      </c>
      <c r="B222" s="19" t="s">
        <v>6789</v>
      </c>
      <c r="C222" s="22">
        <v>16000</v>
      </c>
      <c r="D222" s="22">
        <v>16000</v>
      </c>
      <c r="E222" s="19" t="s">
        <v>26</v>
      </c>
      <c r="F222" s="19" t="s">
        <v>6790</v>
      </c>
      <c r="G222" s="19" t="s">
        <v>6790</v>
      </c>
      <c r="H222" s="21" t="s">
        <v>28</v>
      </c>
      <c r="I222" s="19" t="s">
        <v>6791</v>
      </c>
    </row>
    <row r="223" spans="1:9" ht="81" x14ac:dyDescent="0.25">
      <c r="A223" s="31">
        <f t="shared" si="4"/>
        <v>218</v>
      </c>
      <c r="B223" s="19" t="s">
        <v>6792</v>
      </c>
      <c r="C223" s="22">
        <v>16000</v>
      </c>
      <c r="D223" s="22">
        <v>16000</v>
      </c>
      <c r="E223" s="19" t="s">
        <v>26</v>
      </c>
      <c r="F223" s="19" t="s">
        <v>6793</v>
      </c>
      <c r="G223" s="19" t="s">
        <v>6793</v>
      </c>
      <c r="H223" s="21" t="s">
        <v>28</v>
      </c>
      <c r="I223" s="19" t="s">
        <v>6794</v>
      </c>
    </row>
    <row r="224" spans="1:9" ht="54" x14ac:dyDescent="0.25">
      <c r="A224" s="31">
        <f t="shared" si="4"/>
        <v>219</v>
      </c>
      <c r="B224" s="19" t="s">
        <v>7053</v>
      </c>
      <c r="C224" s="22">
        <v>16050</v>
      </c>
      <c r="D224" s="22">
        <v>16050</v>
      </c>
      <c r="E224" s="19" t="s">
        <v>26</v>
      </c>
      <c r="F224" s="19" t="s">
        <v>7054</v>
      </c>
      <c r="G224" s="19" t="s">
        <v>7054</v>
      </c>
      <c r="H224" s="21" t="s">
        <v>28</v>
      </c>
      <c r="I224" s="19" t="s">
        <v>7055</v>
      </c>
    </row>
    <row r="225" spans="1:9" ht="54" x14ac:dyDescent="0.25">
      <c r="A225" s="31">
        <f t="shared" si="4"/>
        <v>220</v>
      </c>
      <c r="B225" s="19" t="s">
        <v>937</v>
      </c>
      <c r="C225" s="20">
        <v>17290</v>
      </c>
      <c r="D225" s="22">
        <v>17290</v>
      </c>
      <c r="E225" s="19" t="s">
        <v>26</v>
      </c>
      <c r="F225" s="19" t="s">
        <v>6800</v>
      </c>
      <c r="G225" s="19" t="s">
        <v>6800</v>
      </c>
      <c r="H225" s="21" t="s">
        <v>28</v>
      </c>
      <c r="I225" s="19" t="s">
        <v>6801</v>
      </c>
    </row>
    <row r="226" spans="1:9" ht="54" x14ac:dyDescent="0.25">
      <c r="A226" s="31">
        <f t="shared" si="4"/>
        <v>221</v>
      </c>
      <c r="B226" s="19" t="s">
        <v>7353</v>
      </c>
      <c r="C226" s="22">
        <v>18000</v>
      </c>
      <c r="D226" s="22">
        <v>18000</v>
      </c>
      <c r="E226" s="19" t="s">
        <v>26</v>
      </c>
      <c r="F226" s="19" t="s">
        <v>7354</v>
      </c>
      <c r="G226" s="19" t="s">
        <v>7354</v>
      </c>
      <c r="H226" s="19" t="s">
        <v>28</v>
      </c>
      <c r="I226" s="19" t="s">
        <v>7355</v>
      </c>
    </row>
    <row r="227" spans="1:9" ht="81" x14ac:dyDescent="0.25">
      <c r="A227" s="31">
        <f t="shared" si="4"/>
        <v>222</v>
      </c>
      <c r="B227" s="19" t="s">
        <v>7271</v>
      </c>
      <c r="C227" s="22">
        <v>18083</v>
      </c>
      <c r="D227" s="22">
        <v>18083</v>
      </c>
      <c r="E227" s="19" t="s">
        <v>26</v>
      </c>
      <c r="F227" s="19" t="s">
        <v>7272</v>
      </c>
      <c r="G227" s="19" t="s">
        <v>7272</v>
      </c>
      <c r="H227" s="21" t="s">
        <v>28</v>
      </c>
      <c r="I227" s="19" t="s">
        <v>7273</v>
      </c>
    </row>
    <row r="228" spans="1:9" ht="54" x14ac:dyDescent="0.25">
      <c r="A228" s="31">
        <f t="shared" si="4"/>
        <v>223</v>
      </c>
      <c r="B228" s="19" t="s">
        <v>3391</v>
      </c>
      <c r="C228" s="22">
        <v>19350</v>
      </c>
      <c r="D228" s="22">
        <v>19350</v>
      </c>
      <c r="E228" s="19" t="s">
        <v>26</v>
      </c>
      <c r="F228" s="19" t="s">
        <v>7111</v>
      </c>
      <c r="G228" s="19" t="s">
        <v>7111</v>
      </c>
      <c r="H228" s="21" t="s">
        <v>28</v>
      </c>
      <c r="I228" s="19" t="s">
        <v>7112</v>
      </c>
    </row>
    <row r="229" spans="1:9" ht="54" x14ac:dyDescent="0.25">
      <c r="A229" s="31">
        <f t="shared" si="4"/>
        <v>224</v>
      </c>
      <c r="B229" s="19" t="s">
        <v>6839</v>
      </c>
      <c r="C229" s="22">
        <v>20000</v>
      </c>
      <c r="D229" s="22">
        <v>20000</v>
      </c>
      <c r="E229" s="19" t="s">
        <v>26</v>
      </c>
      <c r="F229" s="19" t="s">
        <v>6840</v>
      </c>
      <c r="G229" s="19" t="s">
        <v>6840</v>
      </c>
      <c r="H229" s="21" t="s">
        <v>28</v>
      </c>
      <c r="I229" s="19" t="s">
        <v>6841</v>
      </c>
    </row>
    <row r="230" spans="1:9" ht="54" x14ac:dyDescent="0.25">
      <c r="A230" s="31">
        <f t="shared" si="4"/>
        <v>225</v>
      </c>
      <c r="B230" s="19" t="s">
        <v>6875</v>
      </c>
      <c r="C230" s="22">
        <v>21400</v>
      </c>
      <c r="D230" s="22">
        <v>21400</v>
      </c>
      <c r="E230" s="19" t="s">
        <v>26</v>
      </c>
      <c r="F230" s="19" t="s">
        <v>6876</v>
      </c>
      <c r="G230" s="19" t="s">
        <v>6876</v>
      </c>
      <c r="H230" s="21" t="s">
        <v>28</v>
      </c>
      <c r="I230" s="19" t="s">
        <v>6877</v>
      </c>
    </row>
    <row r="231" spans="1:9" ht="54" x14ac:dyDescent="0.25">
      <c r="A231" s="31">
        <f t="shared" si="4"/>
        <v>226</v>
      </c>
      <c r="B231" s="19" t="s">
        <v>10193</v>
      </c>
      <c r="C231" s="20">
        <v>21674.99</v>
      </c>
      <c r="D231" s="22">
        <v>21674.99</v>
      </c>
      <c r="E231" s="19" t="s">
        <v>26</v>
      </c>
      <c r="F231" s="19" t="s">
        <v>6700</v>
      </c>
      <c r="G231" s="19" t="s">
        <v>6700</v>
      </c>
      <c r="H231" s="21" t="s">
        <v>28</v>
      </c>
      <c r="I231" s="19" t="s">
        <v>6701</v>
      </c>
    </row>
    <row r="232" spans="1:9" ht="54" x14ac:dyDescent="0.25">
      <c r="A232" s="31">
        <f t="shared" si="4"/>
        <v>227</v>
      </c>
      <c r="B232" s="19" t="s">
        <v>7294</v>
      </c>
      <c r="C232" s="22">
        <v>21878.29</v>
      </c>
      <c r="D232" s="22">
        <v>21878.29</v>
      </c>
      <c r="E232" s="19" t="s">
        <v>26</v>
      </c>
      <c r="F232" s="19" t="s">
        <v>7295</v>
      </c>
      <c r="G232" s="19" t="s">
        <v>7295</v>
      </c>
      <c r="H232" s="19" t="s">
        <v>28</v>
      </c>
      <c r="I232" s="19" t="s">
        <v>7296</v>
      </c>
    </row>
    <row r="233" spans="1:9" ht="54" x14ac:dyDescent="0.25">
      <c r="A233" s="31">
        <f t="shared" si="4"/>
        <v>228</v>
      </c>
      <c r="B233" s="19" t="s">
        <v>6878</v>
      </c>
      <c r="C233" s="22">
        <v>22000</v>
      </c>
      <c r="D233" s="22">
        <v>22000</v>
      </c>
      <c r="E233" s="19" t="s">
        <v>26</v>
      </c>
      <c r="F233" s="19" t="s">
        <v>6879</v>
      </c>
      <c r="G233" s="19" t="s">
        <v>6879</v>
      </c>
      <c r="H233" s="21" t="s">
        <v>28</v>
      </c>
      <c r="I233" s="19" t="s">
        <v>6880</v>
      </c>
    </row>
    <row r="234" spans="1:9" ht="54" x14ac:dyDescent="0.25">
      <c r="A234" s="31">
        <f t="shared" si="4"/>
        <v>229</v>
      </c>
      <c r="B234" s="19" t="s">
        <v>7039</v>
      </c>
      <c r="C234" s="22">
        <v>22524</v>
      </c>
      <c r="D234" s="22">
        <v>22524</v>
      </c>
      <c r="E234" s="19" t="s">
        <v>26</v>
      </c>
      <c r="F234" s="19" t="s">
        <v>7040</v>
      </c>
      <c r="G234" s="19" t="s">
        <v>7040</v>
      </c>
      <c r="H234" s="21" t="s">
        <v>28</v>
      </c>
      <c r="I234" s="19" t="s">
        <v>7041</v>
      </c>
    </row>
    <row r="235" spans="1:9" ht="54" x14ac:dyDescent="0.25">
      <c r="A235" s="31">
        <f t="shared" si="4"/>
        <v>230</v>
      </c>
      <c r="B235" s="19" t="s">
        <v>7145</v>
      </c>
      <c r="C235" s="22">
        <v>23540</v>
      </c>
      <c r="D235" s="22">
        <v>23540</v>
      </c>
      <c r="E235" s="19" t="s">
        <v>26</v>
      </c>
      <c r="F235" s="19" t="s">
        <v>7146</v>
      </c>
      <c r="G235" s="19" t="s">
        <v>7146</v>
      </c>
      <c r="H235" s="21" t="s">
        <v>28</v>
      </c>
      <c r="I235" s="19" t="s">
        <v>7147</v>
      </c>
    </row>
    <row r="236" spans="1:9" ht="54" x14ac:dyDescent="0.25">
      <c r="A236" s="31">
        <f t="shared" si="4"/>
        <v>231</v>
      </c>
      <c r="B236" s="19" t="s">
        <v>4884</v>
      </c>
      <c r="C236" s="22">
        <v>26829.18</v>
      </c>
      <c r="D236" s="22">
        <v>26829.18</v>
      </c>
      <c r="E236" s="19" t="s">
        <v>26</v>
      </c>
      <c r="F236" s="19" t="s">
        <v>6784</v>
      </c>
      <c r="G236" s="19" t="s">
        <v>6784</v>
      </c>
      <c r="H236" s="21" t="s">
        <v>28</v>
      </c>
      <c r="I236" s="19" t="s">
        <v>6785</v>
      </c>
    </row>
    <row r="237" spans="1:9" ht="54" x14ac:dyDescent="0.25">
      <c r="A237" s="31">
        <f t="shared" si="4"/>
        <v>232</v>
      </c>
      <c r="B237" s="19" t="s">
        <v>7204</v>
      </c>
      <c r="C237" s="22">
        <v>27017.5</v>
      </c>
      <c r="D237" s="22">
        <v>27017.5</v>
      </c>
      <c r="E237" s="19" t="s">
        <v>26</v>
      </c>
      <c r="F237" s="19" t="s">
        <v>7205</v>
      </c>
      <c r="G237" s="19" t="s">
        <v>7205</v>
      </c>
      <c r="H237" s="21" t="s">
        <v>28</v>
      </c>
      <c r="I237" s="19" t="s">
        <v>7206</v>
      </c>
    </row>
    <row r="238" spans="1:9" ht="54" x14ac:dyDescent="0.25">
      <c r="A238" s="31">
        <f t="shared" si="4"/>
        <v>233</v>
      </c>
      <c r="B238" s="19" t="s">
        <v>6812</v>
      </c>
      <c r="C238" s="20">
        <v>27720</v>
      </c>
      <c r="D238" s="22">
        <v>27720</v>
      </c>
      <c r="E238" s="19" t="s">
        <v>26</v>
      </c>
      <c r="F238" s="21" t="s">
        <v>6813</v>
      </c>
      <c r="G238" s="19" t="s">
        <v>6813</v>
      </c>
      <c r="H238" s="21" t="s">
        <v>28</v>
      </c>
      <c r="I238" s="19" t="s">
        <v>6814</v>
      </c>
    </row>
    <row r="239" spans="1:9" ht="54" x14ac:dyDescent="0.25">
      <c r="A239" s="31">
        <f t="shared" si="4"/>
        <v>234</v>
      </c>
      <c r="B239" s="19" t="s">
        <v>10194</v>
      </c>
      <c r="C239" s="22">
        <v>27720</v>
      </c>
      <c r="D239" s="22">
        <v>27720</v>
      </c>
      <c r="E239" s="19" t="s">
        <v>26</v>
      </c>
      <c r="F239" s="19" t="s">
        <v>7099</v>
      </c>
      <c r="G239" s="19" t="s">
        <v>7099</v>
      </c>
      <c r="H239" s="21" t="s">
        <v>28</v>
      </c>
      <c r="I239" s="19" t="s">
        <v>7100</v>
      </c>
    </row>
    <row r="240" spans="1:9" ht="54" x14ac:dyDescent="0.25">
      <c r="A240" s="31">
        <f t="shared" si="4"/>
        <v>235</v>
      </c>
      <c r="B240" s="19" t="s">
        <v>6926</v>
      </c>
      <c r="C240" s="22">
        <v>29920.5</v>
      </c>
      <c r="D240" s="22">
        <v>29920.5</v>
      </c>
      <c r="E240" s="19" t="s">
        <v>26</v>
      </c>
      <c r="F240" s="19" t="s">
        <v>6927</v>
      </c>
      <c r="G240" s="19" t="s">
        <v>6927</v>
      </c>
      <c r="H240" s="21" t="s">
        <v>28</v>
      </c>
      <c r="I240" s="19" t="s">
        <v>6928</v>
      </c>
    </row>
    <row r="241" spans="1:9" ht="54" x14ac:dyDescent="0.25">
      <c r="A241" s="31">
        <f t="shared" si="4"/>
        <v>236</v>
      </c>
      <c r="B241" s="19" t="s">
        <v>10178</v>
      </c>
      <c r="C241" s="22">
        <v>35845</v>
      </c>
      <c r="D241" s="22">
        <v>35845</v>
      </c>
      <c r="E241" s="19" t="s">
        <v>26</v>
      </c>
      <c r="F241" s="19" t="s">
        <v>7159</v>
      </c>
      <c r="G241" s="19" t="s">
        <v>7159</v>
      </c>
      <c r="H241" s="21" t="s">
        <v>28</v>
      </c>
      <c r="I241" s="19" t="s">
        <v>7160</v>
      </c>
    </row>
    <row r="242" spans="1:9" ht="54" x14ac:dyDescent="0.25">
      <c r="A242" s="31">
        <f t="shared" si="4"/>
        <v>237</v>
      </c>
      <c r="B242" s="19" t="s">
        <v>6901</v>
      </c>
      <c r="C242" s="22">
        <v>37300</v>
      </c>
      <c r="D242" s="22">
        <v>37300</v>
      </c>
      <c r="E242" s="19" t="s">
        <v>26</v>
      </c>
      <c r="F242" s="19" t="s">
        <v>6902</v>
      </c>
      <c r="G242" s="19" t="s">
        <v>6902</v>
      </c>
      <c r="H242" s="21" t="s">
        <v>28</v>
      </c>
      <c r="I242" s="19" t="s">
        <v>6903</v>
      </c>
    </row>
    <row r="243" spans="1:9" ht="54" x14ac:dyDescent="0.25">
      <c r="A243" s="31">
        <f t="shared" si="4"/>
        <v>238</v>
      </c>
      <c r="B243" s="19" t="s">
        <v>183</v>
      </c>
      <c r="C243" s="22">
        <v>47600</v>
      </c>
      <c r="D243" s="22">
        <v>47600</v>
      </c>
      <c r="E243" s="19" t="s">
        <v>26</v>
      </c>
      <c r="F243" s="19" t="s">
        <v>7195</v>
      </c>
      <c r="G243" s="19" t="s">
        <v>7195</v>
      </c>
      <c r="H243" s="21" t="s">
        <v>28</v>
      </c>
      <c r="I243" s="19" t="s">
        <v>7196</v>
      </c>
    </row>
    <row r="244" spans="1:9" ht="54" x14ac:dyDescent="0.25">
      <c r="A244" s="31">
        <f t="shared" si="4"/>
        <v>239</v>
      </c>
      <c r="B244" s="19" t="s">
        <v>6895</v>
      </c>
      <c r="C244" s="20">
        <v>48150</v>
      </c>
      <c r="D244" s="22">
        <v>48150</v>
      </c>
      <c r="E244" s="19" t="s">
        <v>26</v>
      </c>
      <c r="F244" s="19" t="s">
        <v>6896</v>
      </c>
      <c r="G244" s="19" t="s">
        <v>6896</v>
      </c>
      <c r="H244" s="21" t="s">
        <v>28</v>
      </c>
      <c r="I244" s="19" t="s">
        <v>6897</v>
      </c>
    </row>
    <row r="245" spans="1:9" ht="54" x14ac:dyDescent="0.25">
      <c r="A245" s="31">
        <f t="shared" si="4"/>
        <v>240</v>
      </c>
      <c r="B245" s="19" t="s">
        <v>4947</v>
      </c>
      <c r="C245" s="22">
        <v>50572</v>
      </c>
      <c r="D245" s="22">
        <v>50572</v>
      </c>
      <c r="E245" s="19" t="s">
        <v>26</v>
      </c>
      <c r="F245" s="19" t="s">
        <v>7202</v>
      </c>
      <c r="G245" s="19" t="s">
        <v>7202</v>
      </c>
      <c r="H245" s="21" t="s">
        <v>28</v>
      </c>
      <c r="I245" s="19" t="s">
        <v>7203</v>
      </c>
    </row>
    <row r="246" spans="1:9" ht="54" x14ac:dyDescent="0.25">
      <c r="A246" s="31">
        <f t="shared" si="4"/>
        <v>241</v>
      </c>
      <c r="B246" s="19" t="s">
        <v>4842</v>
      </c>
      <c r="C246" s="22">
        <v>61388</v>
      </c>
      <c r="D246" s="22">
        <v>61388</v>
      </c>
      <c r="E246" s="19" t="s">
        <v>26</v>
      </c>
      <c r="F246" s="19" t="s">
        <v>7236</v>
      </c>
      <c r="G246" s="19" t="s">
        <v>7236</v>
      </c>
      <c r="H246" s="21" t="s">
        <v>28</v>
      </c>
      <c r="I246" s="19" t="s">
        <v>7237</v>
      </c>
    </row>
    <row r="247" spans="1:9" ht="54" x14ac:dyDescent="0.25">
      <c r="A247" s="31">
        <f t="shared" si="4"/>
        <v>242</v>
      </c>
      <c r="B247" s="19" t="s">
        <v>6886</v>
      </c>
      <c r="C247" s="22">
        <v>116000</v>
      </c>
      <c r="D247" s="22">
        <v>73901.31</v>
      </c>
      <c r="E247" s="19" t="s">
        <v>26</v>
      </c>
      <c r="F247" s="19" t="s">
        <v>6887</v>
      </c>
      <c r="G247" s="19" t="s">
        <v>6887</v>
      </c>
      <c r="H247" s="21" t="s">
        <v>28</v>
      </c>
      <c r="I247" s="19" t="s">
        <v>6888</v>
      </c>
    </row>
    <row r="248" spans="1:9" ht="54" x14ac:dyDescent="0.25">
      <c r="A248" s="31">
        <f t="shared" si="4"/>
        <v>243</v>
      </c>
      <c r="B248" s="19" t="s">
        <v>10195</v>
      </c>
      <c r="C248" s="22">
        <v>78500</v>
      </c>
      <c r="D248" s="22">
        <v>78500</v>
      </c>
      <c r="E248" s="19" t="s">
        <v>26</v>
      </c>
      <c r="F248" s="19" t="s">
        <v>6755</v>
      </c>
      <c r="G248" s="19" t="s">
        <v>6755</v>
      </c>
      <c r="H248" s="21" t="s">
        <v>28</v>
      </c>
      <c r="I248" s="19" t="s">
        <v>6756</v>
      </c>
    </row>
    <row r="249" spans="1:9" ht="54" x14ac:dyDescent="0.25">
      <c r="A249" s="31">
        <f t="shared" si="4"/>
        <v>244</v>
      </c>
      <c r="B249" s="19" t="s">
        <v>7199</v>
      </c>
      <c r="C249" s="22">
        <v>83559</v>
      </c>
      <c r="D249" s="22">
        <v>83559</v>
      </c>
      <c r="E249" s="19" t="s">
        <v>26</v>
      </c>
      <c r="F249" s="19" t="s">
        <v>7200</v>
      </c>
      <c r="G249" s="19" t="s">
        <v>7200</v>
      </c>
      <c r="H249" s="21" t="s">
        <v>28</v>
      </c>
      <c r="I249" s="19" t="s">
        <v>7201</v>
      </c>
    </row>
    <row r="250" spans="1:9" ht="54" x14ac:dyDescent="0.25">
      <c r="A250" s="31">
        <f t="shared" si="4"/>
        <v>245</v>
      </c>
      <c r="B250" s="19" t="s">
        <v>7333</v>
      </c>
      <c r="C250" s="22">
        <v>85000</v>
      </c>
      <c r="D250" s="22">
        <v>85000</v>
      </c>
      <c r="E250" s="19" t="s">
        <v>26</v>
      </c>
      <c r="F250" s="19" t="s">
        <v>7334</v>
      </c>
      <c r="G250" s="19" t="s">
        <v>7334</v>
      </c>
      <c r="H250" s="19" t="s">
        <v>28</v>
      </c>
      <c r="I250" s="19" t="s">
        <v>7335</v>
      </c>
    </row>
    <row r="251" spans="1:9" ht="54" x14ac:dyDescent="0.25">
      <c r="A251" s="31">
        <f t="shared" si="4"/>
        <v>246</v>
      </c>
      <c r="B251" s="19" t="s">
        <v>7103</v>
      </c>
      <c r="C251" s="22">
        <v>97650</v>
      </c>
      <c r="D251" s="22">
        <v>97650</v>
      </c>
      <c r="E251" s="19" t="s">
        <v>26</v>
      </c>
      <c r="F251" s="19" t="s">
        <v>3045</v>
      </c>
      <c r="G251" s="19" t="s">
        <v>3045</v>
      </c>
      <c r="H251" s="21" t="s">
        <v>28</v>
      </c>
      <c r="I251" s="19" t="s">
        <v>7104</v>
      </c>
    </row>
    <row r="252" spans="1:9" ht="54" x14ac:dyDescent="0.25">
      <c r="A252" s="31">
        <f t="shared" si="4"/>
        <v>247</v>
      </c>
      <c r="B252" s="19" t="s">
        <v>6817</v>
      </c>
      <c r="C252" s="22">
        <v>100000</v>
      </c>
      <c r="D252" s="22">
        <v>100000</v>
      </c>
      <c r="E252" s="19" t="s">
        <v>26</v>
      </c>
      <c r="F252" s="19" t="s">
        <v>6818</v>
      </c>
      <c r="G252" s="19" t="s">
        <v>6818</v>
      </c>
      <c r="H252" s="21" t="s">
        <v>28</v>
      </c>
      <c r="I252" s="19" t="s">
        <v>6819</v>
      </c>
    </row>
    <row r="253" spans="1:9" ht="54" x14ac:dyDescent="0.25">
      <c r="A253" s="31">
        <f t="shared" si="4"/>
        <v>248</v>
      </c>
      <c r="B253" s="19" t="s">
        <v>6836</v>
      </c>
      <c r="C253" s="20">
        <v>100000</v>
      </c>
      <c r="D253" s="22">
        <v>100000</v>
      </c>
      <c r="E253" s="19" t="s">
        <v>26</v>
      </c>
      <c r="F253" s="19" t="s">
        <v>6837</v>
      </c>
      <c r="G253" s="19" t="s">
        <v>6837</v>
      </c>
      <c r="H253" s="21" t="s">
        <v>28</v>
      </c>
      <c r="I253" s="19" t="s">
        <v>6838</v>
      </c>
    </row>
    <row r="254" spans="1:9" ht="54" x14ac:dyDescent="0.25">
      <c r="A254" s="31">
        <f t="shared" si="4"/>
        <v>249</v>
      </c>
      <c r="B254" s="19" t="s">
        <v>6932</v>
      </c>
      <c r="C254" s="20">
        <v>120000</v>
      </c>
      <c r="D254" s="22">
        <v>120000</v>
      </c>
      <c r="E254" s="19" t="s">
        <v>26</v>
      </c>
      <c r="F254" s="19" t="s">
        <v>6933</v>
      </c>
      <c r="G254" s="19" t="s">
        <v>6933</v>
      </c>
      <c r="H254" s="21" t="s">
        <v>28</v>
      </c>
      <c r="I254" s="19" t="s">
        <v>6934</v>
      </c>
    </row>
    <row r="255" spans="1:9" ht="54" x14ac:dyDescent="0.25">
      <c r="A255" s="31">
        <f t="shared" si="4"/>
        <v>250</v>
      </c>
      <c r="B255" s="19" t="s">
        <v>7093</v>
      </c>
      <c r="C255" s="22">
        <v>142845</v>
      </c>
      <c r="D255" s="22">
        <v>142845</v>
      </c>
      <c r="E255" s="19" t="s">
        <v>26</v>
      </c>
      <c r="F255" s="19" t="s">
        <v>7094</v>
      </c>
      <c r="G255" s="19" t="s">
        <v>7094</v>
      </c>
      <c r="H255" s="21" t="s">
        <v>28</v>
      </c>
      <c r="I255" s="19" t="s">
        <v>7095</v>
      </c>
    </row>
    <row r="256" spans="1:9" ht="54" x14ac:dyDescent="0.25">
      <c r="A256" s="31">
        <f t="shared" si="4"/>
        <v>251</v>
      </c>
      <c r="B256" s="19" t="s">
        <v>6776</v>
      </c>
      <c r="C256" s="22">
        <v>145730</v>
      </c>
      <c r="D256" s="22">
        <v>145729</v>
      </c>
      <c r="E256" s="19" t="s">
        <v>26</v>
      </c>
      <c r="F256" s="19" t="s">
        <v>6777</v>
      </c>
      <c r="G256" s="19" t="s">
        <v>6777</v>
      </c>
      <c r="H256" s="21" t="s">
        <v>28</v>
      </c>
      <c r="I256" s="19" t="s">
        <v>6778</v>
      </c>
    </row>
    <row r="257" spans="1:9" ht="54" x14ac:dyDescent="0.25">
      <c r="A257" s="31">
        <f t="shared" si="4"/>
        <v>252</v>
      </c>
      <c r="B257" s="19" t="s">
        <v>6795</v>
      </c>
      <c r="C257" s="22">
        <v>145730</v>
      </c>
      <c r="D257" s="22">
        <v>145730</v>
      </c>
      <c r="E257" s="19" t="s">
        <v>26</v>
      </c>
      <c r="F257" s="19" t="s">
        <v>6777</v>
      </c>
      <c r="G257" s="19" t="s">
        <v>6777</v>
      </c>
      <c r="H257" s="21" t="s">
        <v>28</v>
      </c>
      <c r="I257" s="19" t="s">
        <v>6796</v>
      </c>
    </row>
    <row r="258" spans="1:9" ht="54" x14ac:dyDescent="0.25">
      <c r="A258" s="31">
        <f t="shared" si="4"/>
        <v>253</v>
      </c>
      <c r="B258" s="19" t="s">
        <v>6889</v>
      </c>
      <c r="C258" s="22">
        <v>152380</v>
      </c>
      <c r="D258" s="22">
        <v>152380</v>
      </c>
      <c r="E258" s="19" t="s">
        <v>26</v>
      </c>
      <c r="F258" s="19" t="s">
        <v>6890</v>
      </c>
      <c r="G258" s="19" t="s">
        <v>6890</v>
      </c>
      <c r="H258" s="21" t="s">
        <v>28</v>
      </c>
      <c r="I258" s="19" t="s">
        <v>6891</v>
      </c>
    </row>
    <row r="259" spans="1:9" ht="54" x14ac:dyDescent="0.25">
      <c r="A259" s="31">
        <f t="shared" si="4"/>
        <v>254</v>
      </c>
      <c r="B259" s="19" t="s">
        <v>7218</v>
      </c>
      <c r="C259" s="22">
        <v>205340</v>
      </c>
      <c r="D259" s="22">
        <v>205340</v>
      </c>
      <c r="E259" s="19" t="s">
        <v>26</v>
      </c>
      <c r="F259" s="19" t="s">
        <v>7219</v>
      </c>
      <c r="G259" s="19" t="s">
        <v>7219</v>
      </c>
      <c r="H259" s="21" t="s">
        <v>28</v>
      </c>
      <c r="I259" s="19" t="s">
        <v>7220</v>
      </c>
    </row>
    <row r="260" spans="1:9" ht="54" x14ac:dyDescent="0.25">
      <c r="A260" s="31">
        <f t="shared" si="4"/>
        <v>255</v>
      </c>
      <c r="B260" s="19" t="s">
        <v>7267</v>
      </c>
      <c r="C260" s="20">
        <v>216000</v>
      </c>
      <c r="D260" s="20">
        <v>210000</v>
      </c>
      <c r="E260" s="19" t="s">
        <v>26</v>
      </c>
      <c r="F260" s="19" t="s">
        <v>40</v>
      </c>
      <c r="G260" s="19" t="s">
        <v>40</v>
      </c>
      <c r="H260" s="21" t="s">
        <v>28</v>
      </c>
      <c r="I260" s="29" t="s">
        <v>7268</v>
      </c>
    </row>
    <row r="261" spans="1:9" ht="54" x14ac:dyDescent="0.25">
      <c r="A261" s="31">
        <f t="shared" si="4"/>
        <v>256</v>
      </c>
      <c r="B261" s="19" t="s">
        <v>6704</v>
      </c>
      <c r="C261" s="20">
        <v>271000</v>
      </c>
      <c r="D261" s="20">
        <v>271000</v>
      </c>
      <c r="E261" s="19" t="s">
        <v>26</v>
      </c>
      <c r="F261" s="19" t="s">
        <v>5321</v>
      </c>
      <c r="G261" s="19" t="s">
        <v>5321</v>
      </c>
      <c r="H261" s="21" t="s">
        <v>28</v>
      </c>
      <c r="I261" s="19" t="s">
        <v>6705</v>
      </c>
    </row>
    <row r="262" spans="1:9" ht="54" x14ac:dyDescent="0.25">
      <c r="A262" s="31">
        <f t="shared" si="4"/>
        <v>257</v>
      </c>
      <c r="B262" s="19" t="s">
        <v>7315</v>
      </c>
      <c r="C262" s="22">
        <v>276000</v>
      </c>
      <c r="D262" s="22">
        <v>276000</v>
      </c>
      <c r="E262" s="19" t="s">
        <v>26</v>
      </c>
      <c r="F262" s="19" t="s">
        <v>7316</v>
      </c>
      <c r="G262" s="19" t="s">
        <v>7316</v>
      </c>
      <c r="H262" s="19" t="s">
        <v>28</v>
      </c>
      <c r="I262" s="19" t="s">
        <v>7317</v>
      </c>
    </row>
    <row r="263" spans="1:9" ht="54" x14ac:dyDescent="0.25">
      <c r="A263" s="31">
        <f t="shared" si="4"/>
        <v>258</v>
      </c>
      <c r="B263" s="19" t="s">
        <v>7303</v>
      </c>
      <c r="C263" s="22">
        <v>300000</v>
      </c>
      <c r="D263" s="22">
        <v>277344</v>
      </c>
      <c r="E263" s="19" t="s">
        <v>26</v>
      </c>
      <c r="F263" s="19" t="s">
        <v>7304</v>
      </c>
      <c r="G263" s="19" t="s">
        <v>7304</v>
      </c>
      <c r="H263" s="19" t="s">
        <v>28</v>
      </c>
      <c r="I263" s="19" t="s">
        <v>7305</v>
      </c>
    </row>
    <row r="264" spans="1:9" ht="54" x14ac:dyDescent="0.25">
      <c r="A264" s="31">
        <f t="shared" si="4"/>
        <v>259</v>
      </c>
      <c r="B264" s="19" t="s">
        <v>7122</v>
      </c>
      <c r="C264" s="22">
        <v>300000</v>
      </c>
      <c r="D264" s="22">
        <v>300000</v>
      </c>
      <c r="E264" s="19" t="s">
        <v>26</v>
      </c>
      <c r="F264" s="19" t="s">
        <v>7123</v>
      </c>
      <c r="G264" s="19" t="s">
        <v>7124</v>
      </c>
      <c r="H264" s="21" t="s">
        <v>28</v>
      </c>
      <c r="I264" s="19" t="s">
        <v>7125</v>
      </c>
    </row>
    <row r="265" spans="1:9" ht="54" x14ac:dyDescent="0.25">
      <c r="A265" s="31">
        <f t="shared" si="4"/>
        <v>260</v>
      </c>
      <c r="B265" s="19" t="s">
        <v>7192</v>
      </c>
      <c r="C265" s="22">
        <v>288900</v>
      </c>
      <c r="D265" s="22">
        <v>321000</v>
      </c>
      <c r="E265" s="19" t="s">
        <v>26</v>
      </c>
      <c r="F265" s="19" t="s">
        <v>7193</v>
      </c>
      <c r="G265" s="19" t="s">
        <v>7193</v>
      </c>
      <c r="H265" s="21" t="s">
        <v>28</v>
      </c>
      <c r="I265" s="19" t="s">
        <v>7194</v>
      </c>
    </row>
    <row r="266" spans="1:9" ht="54" x14ac:dyDescent="0.25">
      <c r="A266" s="31">
        <f t="shared" ref="A266:A270" si="5">ROW()-5</f>
        <v>261</v>
      </c>
      <c r="B266" s="19" t="s">
        <v>6864</v>
      </c>
      <c r="C266" s="22">
        <v>360300</v>
      </c>
      <c r="D266" s="22">
        <v>360300</v>
      </c>
      <c r="E266" s="19" t="s">
        <v>26</v>
      </c>
      <c r="F266" s="19" t="s">
        <v>6865</v>
      </c>
      <c r="G266" s="19" t="s">
        <v>6865</v>
      </c>
      <c r="H266" s="21" t="s">
        <v>28</v>
      </c>
      <c r="I266" s="19" t="s">
        <v>6866</v>
      </c>
    </row>
    <row r="267" spans="1:9" ht="54" x14ac:dyDescent="0.25">
      <c r="A267" s="31">
        <f t="shared" si="5"/>
        <v>262</v>
      </c>
      <c r="B267" s="19" t="s">
        <v>6892</v>
      </c>
      <c r="C267" s="20">
        <v>421500</v>
      </c>
      <c r="D267" s="22">
        <v>421500</v>
      </c>
      <c r="E267" s="19" t="s">
        <v>26</v>
      </c>
      <c r="F267" s="19" t="s">
        <v>6893</v>
      </c>
      <c r="G267" s="19" t="s">
        <v>6893</v>
      </c>
      <c r="H267" s="21" t="s">
        <v>28</v>
      </c>
      <c r="I267" s="19" t="s">
        <v>6894</v>
      </c>
    </row>
    <row r="268" spans="1:9" ht="54" x14ac:dyDescent="0.25">
      <c r="A268" s="31">
        <f t="shared" si="5"/>
        <v>263</v>
      </c>
      <c r="B268" s="19" t="s">
        <v>7090</v>
      </c>
      <c r="C268" s="22">
        <v>490000</v>
      </c>
      <c r="D268" s="22">
        <v>450000</v>
      </c>
      <c r="E268" s="19" t="s">
        <v>26</v>
      </c>
      <c r="F268" s="19" t="s">
        <v>7091</v>
      </c>
      <c r="G268" s="19" t="s">
        <v>7091</v>
      </c>
      <c r="H268" s="21" t="s">
        <v>28</v>
      </c>
      <c r="I268" s="19" t="s">
        <v>7092</v>
      </c>
    </row>
    <row r="269" spans="1:9" ht="54" x14ac:dyDescent="0.25">
      <c r="A269" s="31">
        <f t="shared" si="5"/>
        <v>264</v>
      </c>
      <c r="B269" s="19" t="s">
        <v>7189</v>
      </c>
      <c r="C269" s="22">
        <v>486903.5</v>
      </c>
      <c r="D269" s="22">
        <v>486903.5</v>
      </c>
      <c r="E269" s="19" t="s">
        <v>26</v>
      </c>
      <c r="F269" s="19" t="s">
        <v>7190</v>
      </c>
      <c r="G269" s="19" t="s">
        <v>7190</v>
      </c>
      <c r="H269" s="21" t="s">
        <v>28</v>
      </c>
      <c r="I269" s="19" t="s">
        <v>7191</v>
      </c>
    </row>
    <row r="270" spans="1:9" ht="81" x14ac:dyDescent="0.25">
      <c r="A270" s="31">
        <f t="shared" si="5"/>
        <v>265</v>
      </c>
      <c r="B270" s="19" t="s">
        <v>7318</v>
      </c>
      <c r="C270" s="22">
        <v>41062124.25</v>
      </c>
      <c r="D270" s="22">
        <v>41062124.25</v>
      </c>
      <c r="E270" s="19" t="s">
        <v>26</v>
      </c>
      <c r="F270" s="19" t="s">
        <v>7319</v>
      </c>
      <c r="G270" s="19" t="s">
        <v>7319</v>
      </c>
      <c r="H270" s="19" t="s">
        <v>28</v>
      </c>
      <c r="I270" s="19" t="s">
        <v>7320</v>
      </c>
    </row>
  </sheetData>
  <autoFilter ref="A5:I270" xr:uid="{00000000-0009-0000-0000-000008000000}"/>
  <mergeCells count="4">
    <mergeCell ref="A1:I1"/>
    <mergeCell ref="A2:I2"/>
    <mergeCell ref="A3:I3"/>
    <mergeCell ref="A4:I4"/>
  </mergeCells>
  <dataValidations count="1">
    <dataValidation type="list" allowBlank="1" showErrorMessage="1" sqref="E8:E16 E18:E22 E25:E31 E33:E38 E40:E42 E45 E47:E56 E58:E80 E82 E84:E86 E88:E91 E93:E100 E102 E104:E108 E110:E119 E121:E146 E148:E160 E162:E186 E188:E189 E191 E193:E204 E206:E225 E227:E231 E233:E249 E251:E261 E264:E269" xr:uid="{00000000-0002-0000-0800-000000000000}">
      <formula1>#REF!</formula1>
    </dataValidation>
  </dataValidations>
  <printOptions horizontalCentered="1"/>
  <pageMargins left="0.45" right="0.45" top="0.5" bottom="0.5" header="0" footer="0"/>
  <pageSetup paperSize="9" scale="39" firstPageNumber="759" fitToHeight="0" orientation="landscape" r:id="rId1"/>
  <headerFooter>
    <oddFooter>&amp;R&amp;"TH SarabunPSK,Regular"&amp;16&amp;P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pageSetUpPr fitToPage="1"/>
  </sheetPr>
  <dimension ref="A1:U341"/>
  <sheetViews>
    <sheetView zoomScale="55" zoomScaleNormal="55" workbookViewId="0">
      <pane ySplit="5" topLeftCell="A333" activePane="bottomLeft" state="frozen"/>
      <selection activeCell="B238" sqref="B238"/>
      <selection pane="bottomLeft" activeCell="B238" sqref="B238"/>
    </sheetView>
  </sheetViews>
  <sheetFormatPr defaultColWidth="12.59765625" defaultRowHeight="27" x14ac:dyDescent="0.25"/>
  <cols>
    <col min="1" max="1" width="10.296875" style="30" bestFit="1" customWidth="1"/>
    <col min="2" max="2" width="68.5" style="2" bestFit="1" customWidth="1"/>
    <col min="3" max="3" width="26.296875" style="24" bestFit="1" customWidth="1"/>
    <col min="4" max="4" width="17" style="24" bestFit="1" customWidth="1"/>
    <col min="5" max="5" width="19.19921875" style="2" bestFit="1" customWidth="1"/>
    <col min="6" max="7" width="53.3984375" style="2" bestFit="1" customWidth="1"/>
    <col min="8" max="8" width="42.5" style="2" bestFit="1" customWidth="1"/>
    <col min="9" max="9" width="53.8984375" style="2" bestFit="1" customWidth="1"/>
    <col min="10" max="21" width="8.59765625" style="2" customWidth="1"/>
    <col min="22" max="16384" width="12.59765625" style="2"/>
  </cols>
  <sheetData>
    <row r="1" spans="1:21" s="8" customFormat="1" ht="30" x14ac:dyDescent="0.25">
      <c r="A1" s="3" t="s">
        <v>0</v>
      </c>
      <c r="B1" s="4"/>
      <c r="C1" s="5"/>
      <c r="D1" s="5"/>
      <c r="E1" s="4"/>
      <c r="F1" s="4"/>
      <c r="G1" s="4"/>
      <c r="H1" s="4"/>
      <c r="I1" s="6"/>
      <c r="J1" s="7"/>
      <c r="K1" s="7"/>
      <c r="L1" s="7"/>
      <c r="M1" s="7"/>
      <c r="N1" s="7"/>
      <c r="O1" s="7"/>
      <c r="P1" s="7"/>
      <c r="Q1" s="7"/>
      <c r="R1" s="7"/>
      <c r="S1" s="7"/>
      <c r="T1" s="7"/>
      <c r="U1" s="7"/>
    </row>
    <row r="2" spans="1:21" s="8" customFormat="1" ht="30" x14ac:dyDescent="0.25">
      <c r="A2" s="9" t="s">
        <v>1</v>
      </c>
      <c r="B2" s="10"/>
      <c r="C2" s="11"/>
      <c r="D2" s="11"/>
      <c r="E2" s="10"/>
      <c r="F2" s="10"/>
      <c r="G2" s="10"/>
      <c r="H2" s="10"/>
      <c r="I2" s="12"/>
      <c r="J2" s="7"/>
      <c r="K2" s="7"/>
      <c r="L2" s="7"/>
      <c r="M2" s="7"/>
      <c r="N2" s="7"/>
      <c r="O2" s="7"/>
      <c r="P2" s="7"/>
      <c r="Q2" s="7"/>
      <c r="R2" s="7"/>
      <c r="S2" s="7"/>
      <c r="T2" s="7"/>
      <c r="U2" s="7"/>
    </row>
    <row r="3" spans="1:21" s="8" customFormat="1" ht="30" x14ac:dyDescent="0.25">
      <c r="A3" s="9" t="s">
        <v>2</v>
      </c>
      <c r="B3" s="10"/>
      <c r="C3" s="11"/>
      <c r="D3" s="11"/>
      <c r="E3" s="10"/>
      <c r="F3" s="10"/>
      <c r="G3" s="10"/>
      <c r="H3" s="10"/>
      <c r="I3" s="12"/>
      <c r="J3" s="7"/>
      <c r="K3" s="7"/>
      <c r="L3" s="7"/>
      <c r="M3" s="7"/>
      <c r="N3" s="7"/>
      <c r="O3" s="7"/>
      <c r="P3" s="7"/>
      <c r="Q3" s="7"/>
      <c r="R3" s="7"/>
      <c r="S3" s="7"/>
      <c r="T3" s="7"/>
      <c r="U3" s="7"/>
    </row>
    <row r="4" spans="1:21" s="8" customFormat="1" ht="30" x14ac:dyDescent="0.25">
      <c r="A4" s="13" t="s">
        <v>10156</v>
      </c>
      <c r="B4" s="14"/>
      <c r="C4" s="15"/>
      <c r="D4" s="15"/>
      <c r="E4" s="14"/>
      <c r="F4" s="14"/>
      <c r="G4" s="14"/>
      <c r="H4" s="14"/>
      <c r="I4" s="16"/>
      <c r="J4" s="7"/>
      <c r="K4" s="7"/>
      <c r="L4" s="7"/>
      <c r="M4" s="7"/>
      <c r="N4" s="7"/>
      <c r="O4" s="7"/>
      <c r="P4" s="7"/>
      <c r="Q4" s="7"/>
      <c r="R4" s="7"/>
      <c r="S4" s="7"/>
      <c r="T4" s="7"/>
      <c r="U4" s="7"/>
    </row>
    <row r="5" spans="1:21" x14ac:dyDescent="0.25">
      <c r="A5" s="17" t="s">
        <v>3</v>
      </c>
      <c r="B5" s="17" t="s">
        <v>4</v>
      </c>
      <c r="C5" s="18" t="s">
        <v>5</v>
      </c>
      <c r="D5" s="18" t="s">
        <v>6</v>
      </c>
      <c r="E5" s="17" t="s">
        <v>7</v>
      </c>
      <c r="F5" s="17" t="s">
        <v>8</v>
      </c>
      <c r="G5" s="17" t="s">
        <v>9</v>
      </c>
      <c r="H5" s="17" t="s">
        <v>10</v>
      </c>
      <c r="I5" s="17" t="s">
        <v>11</v>
      </c>
      <c r="J5" s="1"/>
      <c r="K5" s="1"/>
      <c r="L5" s="1"/>
      <c r="M5" s="1"/>
      <c r="N5" s="1"/>
      <c r="O5" s="1"/>
      <c r="P5" s="1"/>
      <c r="Q5" s="1"/>
      <c r="R5" s="1"/>
      <c r="S5" s="1"/>
      <c r="T5" s="1"/>
      <c r="U5" s="1"/>
    </row>
    <row r="6" spans="1:21" ht="54" x14ac:dyDescent="0.25">
      <c r="A6" s="31">
        <f>ROW()-5</f>
        <v>1</v>
      </c>
      <c r="B6" s="19" t="s">
        <v>6435</v>
      </c>
      <c r="C6" s="22">
        <v>25</v>
      </c>
      <c r="D6" s="22">
        <v>25</v>
      </c>
      <c r="E6" s="19" t="s">
        <v>26</v>
      </c>
      <c r="F6" s="19" t="s">
        <v>7904</v>
      </c>
      <c r="G6" s="19" t="s">
        <v>7904</v>
      </c>
      <c r="H6" s="21" t="s">
        <v>28</v>
      </c>
      <c r="I6" s="19" t="s">
        <v>7905</v>
      </c>
    </row>
    <row r="7" spans="1:21" ht="108" x14ac:dyDescent="0.25">
      <c r="A7" s="31">
        <f t="shared" ref="A7:A70" si="0">ROW()-5</f>
        <v>2</v>
      </c>
      <c r="B7" s="19" t="s">
        <v>7875</v>
      </c>
      <c r="C7" s="22">
        <v>35</v>
      </c>
      <c r="D7" s="22">
        <v>35</v>
      </c>
      <c r="E7" s="19" t="s">
        <v>26</v>
      </c>
      <c r="F7" s="19" t="s">
        <v>10204</v>
      </c>
      <c r="G7" s="19" t="s">
        <v>7925</v>
      </c>
      <c r="H7" s="21" t="s">
        <v>28</v>
      </c>
      <c r="I7" s="19" t="s">
        <v>7926</v>
      </c>
    </row>
    <row r="8" spans="1:21" ht="54" x14ac:dyDescent="0.25">
      <c r="A8" s="31">
        <f t="shared" si="0"/>
        <v>3</v>
      </c>
      <c r="B8" s="19" t="s">
        <v>7363</v>
      </c>
      <c r="C8" s="20">
        <v>50</v>
      </c>
      <c r="D8" s="22">
        <v>50</v>
      </c>
      <c r="E8" s="19" t="s">
        <v>26</v>
      </c>
      <c r="F8" s="19" t="s">
        <v>7364</v>
      </c>
      <c r="G8" s="19" t="s">
        <v>7364</v>
      </c>
      <c r="H8" s="21" t="s">
        <v>28</v>
      </c>
      <c r="I8" s="19" t="s">
        <v>7365</v>
      </c>
    </row>
    <row r="9" spans="1:21" s="24" customFormat="1" ht="54" x14ac:dyDescent="0.25">
      <c r="A9" s="31">
        <f t="shared" si="0"/>
        <v>4</v>
      </c>
      <c r="B9" s="22" t="s">
        <v>4884</v>
      </c>
      <c r="C9" s="22">
        <v>55</v>
      </c>
      <c r="D9" s="22">
        <v>55</v>
      </c>
      <c r="E9" s="22" t="s">
        <v>26</v>
      </c>
      <c r="F9" s="22" t="s">
        <v>7694</v>
      </c>
      <c r="G9" s="22" t="s">
        <v>7694</v>
      </c>
      <c r="H9" s="23" t="s">
        <v>28</v>
      </c>
      <c r="I9" s="22" t="s">
        <v>7695</v>
      </c>
    </row>
    <row r="10" spans="1:21" ht="54" x14ac:dyDescent="0.25">
      <c r="A10" s="31">
        <f t="shared" si="0"/>
        <v>5</v>
      </c>
      <c r="B10" s="19" t="s">
        <v>8054</v>
      </c>
      <c r="C10" s="22">
        <v>65</v>
      </c>
      <c r="D10" s="22">
        <v>65</v>
      </c>
      <c r="E10" s="19" t="s">
        <v>26</v>
      </c>
      <c r="F10" s="19" t="s">
        <v>8055</v>
      </c>
      <c r="G10" s="19" t="s">
        <v>8055</v>
      </c>
      <c r="H10" s="19" t="s">
        <v>28</v>
      </c>
      <c r="I10" s="19" t="s">
        <v>8043</v>
      </c>
    </row>
    <row r="11" spans="1:21" ht="54" x14ac:dyDescent="0.25">
      <c r="A11" s="31">
        <f t="shared" si="0"/>
        <v>6</v>
      </c>
      <c r="B11" s="19" t="s">
        <v>7738</v>
      </c>
      <c r="C11" s="22">
        <v>70</v>
      </c>
      <c r="D11" s="22">
        <v>70</v>
      </c>
      <c r="E11" s="19" t="s">
        <v>26</v>
      </c>
      <c r="F11" s="19" t="s">
        <v>7739</v>
      </c>
      <c r="G11" s="19" t="s">
        <v>7739</v>
      </c>
      <c r="H11" s="21" t="s">
        <v>28</v>
      </c>
      <c r="I11" s="19" t="s">
        <v>7740</v>
      </c>
    </row>
    <row r="12" spans="1:21" ht="54" x14ac:dyDescent="0.25">
      <c r="A12" s="31">
        <f t="shared" si="0"/>
        <v>7</v>
      </c>
      <c r="B12" s="19" t="s">
        <v>7490</v>
      </c>
      <c r="C12" s="20">
        <v>90</v>
      </c>
      <c r="D12" s="22">
        <v>90</v>
      </c>
      <c r="E12" s="19" t="s">
        <v>26</v>
      </c>
      <c r="F12" s="19" t="s">
        <v>7491</v>
      </c>
      <c r="G12" s="19" t="s">
        <v>7491</v>
      </c>
      <c r="H12" s="21" t="s">
        <v>28</v>
      </c>
      <c r="I12" s="19" t="s">
        <v>7483</v>
      </c>
    </row>
    <row r="13" spans="1:21" ht="54" x14ac:dyDescent="0.25">
      <c r="A13" s="31">
        <f t="shared" si="0"/>
        <v>8</v>
      </c>
      <c r="B13" s="19" t="s">
        <v>4884</v>
      </c>
      <c r="C13" s="22">
        <v>90</v>
      </c>
      <c r="D13" s="22">
        <v>90</v>
      </c>
      <c r="E13" s="19" t="s">
        <v>26</v>
      </c>
      <c r="F13" s="19" t="s">
        <v>7697</v>
      </c>
      <c r="G13" s="19" t="s">
        <v>7697</v>
      </c>
      <c r="H13" s="21" t="s">
        <v>28</v>
      </c>
      <c r="I13" s="19" t="s">
        <v>7695</v>
      </c>
    </row>
    <row r="14" spans="1:21" ht="54" x14ac:dyDescent="0.25">
      <c r="A14" s="31">
        <f t="shared" si="0"/>
        <v>9</v>
      </c>
      <c r="B14" s="19" t="s">
        <v>8158</v>
      </c>
      <c r="C14" s="22">
        <v>90</v>
      </c>
      <c r="D14" s="22">
        <v>90</v>
      </c>
      <c r="E14" s="19" t="s">
        <v>26</v>
      </c>
      <c r="F14" s="19" t="s">
        <v>8159</v>
      </c>
      <c r="G14" s="19" t="s">
        <v>8159</v>
      </c>
      <c r="H14" s="19" t="s">
        <v>28</v>
      </c>
      <c r="I14" s="19" t="s">
        <v>8160</v>
      </c>
    </row>
    <row r="15" spans="1:21" ht="54" x14ac:dyDescent="0.25">
      <c r="A15" s="31">
        <f t="shared" si="0"/>
        <v>10</v>
      </c>
      <c r="B15" s="19" t="s">
        <v>8050</v>
      </c>
      <c r="C15" s="22">
        <v>95</v>
      </c>
      <c r="D15" s="22">
        <v>95</v>
      </c>
      <c r="E15" s="19" t="s">
        <v>26</v>
      </c>
      <c r="F15" s="19" t="s">
        <v>8051</v>
      </c>
      <c r="G15" s="19" t="s">
        <v>8051</v>
      </c>
      <c r="H15" s="19" t="s">
        <v>28</v>
      </c>
      <c r="I15" s="19" t="s">
        <v>8043</v>
      </c>
    </row>
    <row r="16" spans="1:21" ht="54" x14ac:dyDescent="0.25">
      <c r="A16" s="31">
        <f t="shared" si="0"/>
        <v>11</v>
      </c>
      <c r="B16" s="19" t="s">
        <v>7467</v>
      </c>
      <c r="C16" s="22">
        <v>100</v>
      </c>
      <c r="D16" s="22">
        <v>100</v>
      </c>
      <c r="E16" s="19" t="s">
        <v>26</v>
      </c>
      <c r="F16" s="19" t="s">
        <v>7470</v>
      </c>
      <c r="G16" s="19" t="s">
        <v>7470</v>
      </c>
      <c r="H16" s="21" t="s">
        <v>28</v>
      </c>
      <c r="I16" s="19" t="s">
        <v>7471</v>
      </c>
    </row>
    <row r="17" spans="1:9" ht="54" x14ac:dyDescent="0.25">
      <c r="A17" s="31">
        <f t="shared" si="0"/>
        <v>12</v>
      </c>
      <c r="B17" s="19" t="s">
        <v>4240</v>
      </c>
      <c r="C17" s="22">
        <v>100</v>
      </c>
      <c r="D17" s="22">
        <v>100</v>
      </c>
      <c r="E17" s="19" t="s">
        <v>26</v>
      </c>
      <c r="F17" s="19" t="s">
        <v>7706</v>
      </c>
      <c r="G17" s="19" t="s">
        <v>7706</v>
      </c>
      <c r="H17" s="21" t="s">
        <v>28</v>
      </c>
      <c r="I17" s="19" t="s">
        <v>7707</v>
      </c>
    </row>
    <row r="18" spans="1:9" ht="54" x14ac:dyDescent="0.25">
      <c r="A18" s="31">
        <f t="shared" si="0"/>
        <v>13</v>
      </c>
      <c r="B18" s="19" t="s">
        <v>5872</v>
      </c>
      <c r="C18" s="22">
        <v>110</v>
      </c>
      <c r="D18" s="22">
        <v>110</v>
      </c>
      <c r="E18" s="19" t="s">
        <v>26</v>
      </c>
      <c r="F18" s="19" t="s">
        <v>7479</v>
      </c>
      <c r="G18" s="19" t="s">
        <v>7479</v>
      </c>
      <c r="H18" s="21" t="s">
        <v>28</v>
      </c>
      <c r="I18" s="19" t="s">
        <v>7480</v>
      </c>
    </row>
    <row r="19" spans="1:9" ht="54" x14ac:dyDescent="0.25">
      <c r="A19" s="31">
        <f t="shared" si="0"/>
        <v>14</v>
      </c>
      <c r="B19" s="19" t="s">
        <v>84</v>
      </c>
      <c r="C19" s="22">
        <v>120</v>
      </c>
      <c r="D19" s="22">
        <v>120</v>
      </c>
      <c r="E19" s="19" t="s">
        <v>26</v>
      </c>
      <c r="F19" s="19" t="s">
        <v>7729</v>
      </c>
      <c r="G19" s="19" t="s">
        <v>7729</v>
      </c>
      <c r="H19" s="21" t="s">
        <v>28</v>
      </c>
      <c r="I19" s="19" t="s">
        <v>7730</v>
      </c>
    </row>
    <row r="20" spans="1:9" ht="54" x14ac:dyDescent="0.25">
      <c r="A20" s="31">
        <f t="shared" si="0"/>
        <v>15</v>
      </c>
      <c r="B20" s="19" t="s">
        <v>2388</v>
      </c>
      <c r="C20" s="22">
        <v>120</v>
      </c>
      <c r="D20" s="22">
        <v>120</v>
      </c>
      <c r="E20" s="19" t="s">
        <v>26</v>
      </c>
      <c r="F20" s="19" t="s">
        <v>7880</v>
      </c>
      <c r="G20" s="19" t="s">
        <v>7880</v>
      </c>
      <c r="H20" s="21" t="s">
        <v>28</v>
      </c>
      <c r="I20" s="19" t="s">
        <v>7881</v>
      </c>
    </row>
    <row r="21" spans="1:9" ht="54" x14ac:dyDescent="0.25">
      <c r="A21" s="31">
        <f t="shared" si="0"/>
        <v>16</v>
      </c>
      <c r="B21" s="19" t="s">
        <v>7060</v>
      </c>
      <c r="C21" s="22">
        <v>130</v>
      </c>
      <c r="D21" s="22">
        <v>130</v>
      </c>
      <c r="E21" s="19" t="s">
        <v>26</v>
      </c>
      <c r="F21" s="19" t="s">
        <v>8175</v>
      </c>
      <c r="G21" s="19" t="s">
        <v>8175</v>
      </c>
      <c r="H21" s="19" t="s">
        <v>28</v>
      </c>
      <c r="I21" s="19" t="s">
        <v>8176</v>
      </c>
    </row>
    <row r="22" spans="1:9" ht="54" x14ac:dyDescent="0.25">
      <c r="A22" s="31">
        <f t="shared" si="0"/>
        <v>17</v>
      </c>
      <c r="B22" s="19" t="s">
        <v>7060</v>
      </c>
      <c r="C22" s="22">
        <v>130</v>
      </c>
      <c r="D22" s="22">
        <v>130</v>
      </c>
      <c r="E22" s="19" t="s">
        <v>26</v>
      </c>
      <c r="F22" s="19" t="s">
        <v>8175</v>
      </c>
      <c r="G22" s="19" t="s">
        <v>8175</v>
      </c>
      <c r="H22" s="19" t="s">
        <v>28</v>
      </c>
      <c r="I22" s="19" t="s">
        <v>8177</v>
      </c>
    </row>
    <row r="23" spans="1:9" ht="54" x14ac:dyDescent="0.25">
      <c r="A23" s="31">
        <f t="shared" si="0"/>
        <v>18</v>
      </c>
      <c r="B23" s="19" t="s">
        <v>7060</v>
      </c>
      <c r="C23" s="22">
        <v>130</v>
      </c>
      <c r="D23" s="22">
        <v>130</v>
      </c>
      <c r="E23" s="19" t="s">
        <v>26</v>
      </c>
      <c r="F23" s="19" t="s">
        <v>8175</v>
      </c>
      <c r="G23" s="19" t="s">
        <v>8175</v>
      </c>
      <c r="H23" s="19" t="s">
        <v>28</v>
      </c>
      <c r="I23" s="19" t="s">
        <v>8178</v>
      </c>
    </row>
    <row r="24" spans="1:9" ht="54" x14ac:dyDescent="0.25">
      <c r="A24" s="31">
        <f t="shared" si="0"/>
        <v>19</v>
      </c>
      <c r="B24" s="19" t="s">
        <v>8048</v>
      </c>
      <c r="C24" s="22">
        <v>145</v>
      </c>
      <c r="D24" s="22">
        <v>145</v>
      </c>
      <c r="E24" s="19" t="s">
        <v>26</v>
      </c>
      <c r="F24" s="19" t="s">
        <v>8049</v>
      </c>
      <c r="G24" s="19" t="s">
        <v>8049</v>
      </c>
      <c r="H24" s="19" t="s">
        <v>28</v>
      </c>
      <c r="I24" s="19" t="s">
        <v>8043</v>
      </c>
    </row>
    <row r="25" spans="1:9" ht="54" x14ac:dyDescent="0.25">
      <c r="A25" s="31">
        <f t="shared" si="0"/>
        <v>20</v>
      </c>
      <c r="B25" s="19" t="s">
        <v>8021</v>
      </c>
      <c r="C25" s="22">
        <v>149</v>
      </c>
      <c r="D25" s="22">
        <v>149</v>
      </c>
      <c r="E25" s="19" t="s">
        <v>26</v>
      </c>
      <c r="F25" s="19" t="s">
        <v>8022</v>
      </c>
      <c r="G25" s="19" t="s">
        <v>8022</v>
      </c>
      <c r="H25" s="19" t="s">
        <v>28</v>
      </c>
      <c r="I25" s="19" t="s">
        <v>8023</v>
      </c>
    </row>
    <row r="26" spans="1:9" ht="54" x14ac:dyDescent="0.25">
      <c r="A26" s="31">
        <f t="shared" si="0"/>
        <v>21</v>
      </c>
      <c r="B26" s="19" t="s">
        <v>10192</v>
      </c>
      <c r="C26" s="22">
        <v>150</v>
      </c>
      <c r="D26" s="22">
        <v>150</v>
      </c>
      <c r="E26" s="19" t="s">
        <v>26</v>
      </c>
      <c r="F26" s="19" t="s">
        <v>7495</v>
      </c>
      <c r="G26" s="19" t="s">
        <v>7495</v>
      </c>
      <c r="H26" s="21" t="s">
        <v>28</v>
      </c>
      <c r="I26" s="19" t="s">
        <v>7496</v>
      </c>
    </row>
    <row r="27" spans="1:9" ht="54" x14ac:dyDescent="0.25">
      <c r="A27" s="31">
        <f t="shared" si="0"/>
        <v>22</v>
      </c>
      <c r="B27" s="19" t="s">
        <v>8002</v>
      </c>
      <c r="C27" s="22">
        <v>150</v>
      </c>
      <c r="D27" s="22">
        <v>150</v>
      </c>
      <c r="E27" s="19" t="s">
        <v>26</v>
      </c>
      <c r="F27" s="19" t="s">
        <v>8003</v>
      </c>
      <c r="G27" s="19" t="s">
        <v>8003</v>
      </c>
      <c r="H27" s="19" t="s">
        <v>28</v>
      </c>
      <c r="I27" s="19" t="s">
        <v>8004</v>
      </c>
    </row>
    <row r="28" spans="1:9" ht="54" x14ac:dyDescent="0.25">
      <c r="A28" s="31">
        <f t="shared" si="0"/>
        <v>23</v>
      </c>
      <c r="B28" s="19" t="s">
        <v>7404</v>
      </c>
      <c r="C28" s="20">
        <v>160</v>
      </c>
      <c r="D28" s="22">
        <v>160</v>
      </c>
      <c r="E28" s="19" t="s">
        <v>26</v>
      </c>
      <c r="F28" s="19" t="s">
        <v>7405</v>
      </c>
      <c r="G28" s="19" t="s">
        <v>7405</v>
      </c>
      <c r="H28" s="21" t="s">
        <v>28</v>
      </c>
      <c r="I28" s="19" t="s">
        <v>7406</v>
      </c>
    </row>
    <row r="29" spans="1:9" ht="54" x14ac:dyDescent="0.25">
      <c r="A29" s="31">
        <f t="shared" si="0"/>
        <v>24</v>
      </c>
      <c r="B29" s="19" t="s">
        <v>8046</v>
      </c>
      <c r="C29" s="22">
        <v>165</v>
      </c>
      <c r="D29" s="22">
        <v>165</v>
      </c>
      <c r="E29" s="19" t="s">
        <v>26</v>
      </c>
      <c r="F29" s="19" t="s">
        <v>8047</v>
      </c>
      <c r="G29" s="19" t="s">
        <v>8047</v>
      </c>
      <c r="H29" s="19" t="s">
        <v>28</v>
      </c>
      <c r="I29" s="19" t="s">
        <v>8043</v>
      </c>
    </row>
    <row r="30" spans="1:9" ht="54" x14ac:dyDescent="0.25">
      <c r="A30" s="31">
        <f t="shared" si="0"/>
        <v>25</v>
      </c>
      <c r="B30" s="19" t="s">
        <v>8052</v>
      </c>
      <c r="C30" s="22">
        <v>175</v>
      </c>
      <c r="D30" s="22">
        <v>175</v>
      </c>
      <c r="E30" s="19" t="s">
        <v>26</v>
      </c>
      <c r="F30" s="19" t="s">
        <v>8053</v>
      </c>
      <c r="G30" s="19" t="s">
        <v>8053</v>
      </c>
      <c r="H30" s="19" t="s">
        <v>28</v>
      </c>
      <c r="I30" s="19" t="s">
        <v>8043</v>
      </c>
    </row>
    <row r="31" spans="1:9" ht="54" x14ac:dyDescent="0.25">
      <c r="A31" s="31">
        <f t="shared" si="0"/>
        <v>26</v>
      </c>
      <c r="B31" s="19" t="s">
        <v>7922</v>
      </c>
      <c r="C31" s="20">
        <v>179</v>
      </c>
      <c r="D31" s="22">
        <v>179</v>
      </c>
      <c r="E31" s="19" t="s">
        <v>26</v>
      </c>
      <c r="F31" s="19" t="s">
        <v>7923</v>
      </c>
      <c r="G31" s="19" t="s">
        <v>7923</v>
      </c>
      <c r="H31" s="21" t="s">
        <v>28</v>
      </c>
      <c r="I31" s="19" t="s">
        <v>7924</v>
      </c>
    </row>
    <row r="32" spans="1:9" ht="54" x14ac:dyDescent="0.25">
      <c r="A32" s="31">
        <f t="shared" si="0"/>
        <v>27</v>
      </c>
      <c r="B32" s="19" t="s">
        <v>7488</v>
      </c>
      <c r="C32" s="20">
        <v>180</v>
      </c>
      <c r="D32" s="22">
        <v>180</v>
      </c>
      <c r="E32" s="19" t="s">
        <v>26</v>
      </c>
      <c r="F32" s="19" t="s">
        <v>7489</v>
      </c>
      <c r="G32" s="19" t="s">
        <v>7489</v>
      </c>
      <c r="H32" s="21" t="s">
        <v>28</v>
      </c>
      <c r="I32" s="19" t="s">
        <v>7483</v>
      </c>
    </row>
    <row r="33" spans="1:9" ht="54" x14ac:dyDescent="0.25">
      <c r="A33" s="31">
        <f t="shared" si="0"/>
        <v>28</v>
      </c>
      <c r="B33" s="19" t="s">
        <v>10196</v>
      </c>
      <c r="C33" s="22">
        <v>192</v>
      </c>
      <c r="D33" s="22">
        <v>192</v>
      </c>
      <c r="E33" s="19" t="s">
        <v>26</v>
      </c>
      <c r="F33" s="19" t="s">
        <v>7733</v>
      </c>
      <c r="G33" s="19" t="s">
        <v>7733</v>
      </c>
      <c r="H33" s="21" t="s">
        <v>28</v>
      </c>
      <c r="I33" s="19" t="s">
        <v>7734</v>
      </c>
    </row>
    <row r="34" spans="1:9" ht="54" x14ac:dyDescent="0.25">
      <c r="A34" s="31">
        <f t="shared" si="0"/>
        <v>29</v>
      </c>
      <c r="B34" s="19" t="s">
        <v>7430</v>
      </c>
      <c r="C34" s="22">
        <v>200</v>
      </c>
      <c r="D34" s="22">
        <v>200</v>
      </c>
      <c r="E34" s="19" t="s">
        <v>26</v>
      </c>
      <c r="F34" s="19" t="s">
        <v>7431</v>
      </c>
      <c r="G34" s="19" t="s">
        <v>7431</v>
      </c>
      <c r="H34" s="21" t="s">
        <v>28</v>
      </c>
      <c r="I34" s="19" t="s">
        <v>7432</v>
      </c>
    </row>
    <row r="35" spans="1:9" ht="54" x14ac:dyDescent="0.25">
      <c r="A35" s="31">
        <f t="shared" si="0"/>
        <v>30</v>
      </c>
      <c r="B35" s="19" t="s">
        <v>8132</v>
      </c>
      <c r="C35" s="22">
        <v>240</v>
      </c>
      <c r="D35" s="22">
        <v>240</v>
      </c>
      <c r="E35" s="19" t="s">
        <v>26</v>
      </c>
      <c r="F35" s="19" t="s">
        <v>8133</v>
      </c>
      <c r="G35" s="19" t="s">
        <v>8133</v>
      </c>
      <c r="H35" s="19" t="s">
        <v>28</v>
      </c>
      <c r="I35" s="19" t="s">
        <v>8134</v>
      </c>
    </row>
    <row r="36" spans="1:9" ht="54" x14ac:dyDescent="0.25">
      <c r="A36" s="31">
        <f t="shared" si="0"/>
        <v>31</v>
      </c>
      <c r="B36" s="19" t="s">
        <v>338</v>
      </c>
      <c r="C36" s="22">
        <v>240</v>
      </c>
      <c r="D36" s="22">
        <v>240</v>
      </c>
      <c r="E36" s="19" t="s">
        <v>26</v>
      </c>
      <c r="F36" s="19" t="s">
        <v>1872</v>
      </c>
      <c r="G36" s="19" t="s">
        <v>1872</v>
      </c>
      <c r="H36" s="19" t="s">
        <v>28</v>
      </c>
      <c r="I36" s="19" t="s">
        <v>8172</v>
      </c>
    </row>
    <row r="37" spans="1:9" ht="54" x14ac:dyDescent="0.25">
      <c r="A37" s="31">
        <f t="shared" si="0"/>
        <v>32</v>
      </c>
      <c r="B37" s="19" t="s">
        <v>7502</v>
      </c>
      <c r="C37" s="22">
        <v>250</v>
      </c>
      <c r="D37" s="22">
        <v>250</v>
      </c>
      <c r="E37" s="19" t="s">
        <v>26</v>
      </c>
      <c r="F37" s="19" t="s">
        <v>5346</v>
      </c>
      <c r="G37" s="19" t="s">
        <v>5346</v>
      </c>
      <c r="H37" s="21" t="s">
        <v>28</v>
      </c>
      <c r="I37" s="19" t="s">
        <v>7503</v>
      </c>
    </row>
    <row r="38" spans="1:9" ht="54" x14ac:dyDescent="0.25">
      <c r="A38" s="31">
        <f t="shared" si="0"/>
        <v>33</v>
      </c>
      <c r="B38" s="19" t="s">
        <v>7401</v>
      </c>
      <c r="C38" s="20">
        <v>260</v>
      </c>
      <c r="D38" s="22">
        <v>260</v>
      </c>
      <c r="E38" s="19" t="s">
        <v>26</v>
      </c>
      <c r="F38" s="19" t="s">
        <v>7402</v>
      </c>
      <c r="G38" s="19" t="s">
        <v>7402</v>
      </c>
      <c r="H38" s="21" t="s">
        <v>28</v>
      </c>
      <c r="I38" s="19" t="s">
        <v>7403</v>
      </c>
    </row>
    <row r="39" spans="1:9" ht="54" x14ac:dyDescent="0.25">
      <c r="A39" s="31">
        <f t="shared" si="0"/>
        <v>34</v>
      </c>
      <c r="B39" s="19" t="s">
        <v>634</v>
      </c>
      <c r="C39" s="22">
        <v>260</v>
      </c>
      <c r="D39" s="22">
        <v>260</v>
      </c>
      <c r="E39" s="19" t="s">
        <v>26</v>
      </c>
      <c r="F39" s="19" t="s">
        <v>8135</v>
      </c>
      <c r="G39" s="19" t="s">
        <v>8135</v>
      </c>
      <c r="H39" s="19" t="s">
        <v>28</v>
      </c>
      <c r="I39" s="19" t="s">
        <v>8136</v>
      </c>
    </row>
    <row r="40" spans="1:9" ht="54" x14ac:dyDescent="0.25">
      <c r="A40" s="31">
        <f t="shared" si="0"/>
        <v>35</v>
      </c>
      <c r="B40" s="19" t="s">
        <v>8041</v>
      </c>
      <c r="C40" s="22">
        <v>290</v>
      </c>
      <c r="D40" s="22">
        <v>290</v>
      </c>
      <c r="E40" s="19" t="s">
        <v>26</v>
      </c>
      <c r="F40" s="19" t="s">
        <v>8042</v>
      </c>
      <c r="G40" s="19" t="s">
        <v>8042</v>
      </c>
      <c r="H40" s="19" t="s">
        <v>28</v>
      </c>
      <c r="I40" s="19" t="s">
        <v>8043</v>
      </c>
    </row>
    <row r="41" spans="1:9" ht="54" x14ac:dyDescent="0.25">
      <c r="A41" s="31">
        <f t="shared" si="0"/>
        <v>36</v>
      </c>
      <c r="B41" s="19" t="s">
        <v>8066</v>
      </c>
      <c r="C41" s="22">
        <v>295</v>
      </c>
      <c r="D41" s="22">
        <v>295</v>
      </c>
      <c r="E41" s="19" t="s">
        <v>26</v>
      </c>
      <c r="F41" s="19" t="s">
        <v>8067</v>
      </c>
      <c r="G41" s="19" t="s">
        <v>8067</v>
      </c>
      <c r="H41" s="19" t="s">
        <v>28</v>
      </c>
      <c r="I41" s="19" t="s">
        <v>8068</v>
      </c>
    </row>
    <row r="42" spans="1:9" ht="54" x14ac:dyDescent="0.25">
      <c r="A42" s="31">
        <f t="shared" si="0"/>
        <v>37</v>
      </c>
      <c r="B42" s="19" t="s">
        <v>7844</v>
      </c>
      <c r="C42" s="22">
        <v>298</v>
      </c>
      <c r="D42" s="22">
        <v>298</v>
      </c>
      <c r="E42" s="19" t="s">
        <v>26</v>
      </c>
      <c r="F42" s="19" t="s">
        <v>7845</v>
      </c>
      <c r="G42" s="19" t="s">
        <v>7845</v>
      </c>
      <c r="H42" s="21" t="s">
        <v>28</v>
      </c>
      <c r="I42" s="19" t="s">
        <v>7846</v>
      </c>
    </row>
    <row r="43" spans="1:9" ht="54" x14ac:dyDescent="0.25">
      <c r="A43" s="31">
        <f t="shared" si="0"/>
        <v>38</v>
      </c>
      <c r="B43" s="19" t="s">
        <v>7467</v>
      </c>
      <c r="C43" s="22">
        <v>300</v>
      </c>
      <c r="D43" s="22">
        <v>300</v>
      </c>
      <c r="E43" s="19" t="s">
        <v>26</v>
      </c>
      <c r="F43" s="19" t="s">
        <v>7468</v>
      </c>
      <c r="G43" s="19" t="s">
        <v>7468</v>
      </c>
      <c r="H43" s="21" t="s">
        <v>28</v>
      </c>
      <c r="I43" s="19" t="s">
        <v>7469</v>
      </c>
    </row>
    <row r="44" spans="1:9" ht="54" x14ac:dyDescent="0.25">
      <c r="A44" s="31">
        <f t="shared" si="0"/>
        <v>39</v>
      </c>
      <c r="B44" s="19" t="s">
        <v>7549</v>
      </c>
      <c r="C44" s="22">
        <v>300</v>
      </c>
      <c r="D44" s="22">
        <v>300</v>
      </c>
      <c r="E44" s="19" t="s">
        <v>26</v>
      </c>
      <c r="F44" s="19" t="s">
        <v>7550</v>
      </c>
      <c r="G44" s="19" t="s">
        <v>7550</v>
      </c>
      <c r="H44" s="21" t="s">
        <v>28</v>
      </c>
      <c r="I44" s="19" t="s">
        <v>7551</v>
      </c>
    </row>
    <row r="45" spans="1:9" ht="54" x14ac:dyDescent="0.25">
      <c r="A45" s="31">
        <f t="shared" si="0"/>
        <v>40</v>
      </c>
      <c r="B45" s="19" t="s">
        <v>2535</v>
      </c>
      <c r="C45" s="22">
        <v>329</v>
      </c>
      <c r="D45" s="22">
        <v>329</v>
      </c>
      <c r="E45" s="19" t="s">
        <v>26</v>
      </c>
      <c r="F45" s="19" t="s">
        <v>7939</v>
      </c>
      <c r="G45" s="19" t="s">
        <v>7939</v>
      </c>
      <c r="H45" s="21" t="s">
        <v>28</v>
      </c>
      <c r="I45" s="19" t="s">
        <v>7940</v>
      </c>
    </row>
    <row r="46" spans="1:9" ht="54" x14ac:dyDescent="0.25">
      <c r="A46" s="31">
        <f t="shared" si="0"/>
        <v>41</v>
      </c>
      <c r="B46" s="19" t="s">
        <v>8124</v>
      </c>
      <c r="C46" s="22">
        <v>350</v>
      </c>
      <c r="D46" s="22">
        <v>350</v>
      </c>
      <c r="E46" s="19" t="s">
        <v>26</v>
      </c>
      <c r="F46" s="19" t="s">
        <v>8125</v>
      </c>
      <c r="G46" s="19" t="s">
        <v>8125</v>
      </c>
      <c r="H46" s="19" t="s">
        <v>28</v>
      </c>
      <c r="I46" s="19" t="s">
        <v>8126</v>
      </c>
    </row>
    <row r="47" spans="1:9" ht="54" x14ac:dyDescent="0.25">
      <c r="A47" s="31">
        <f t="shared" si="0"/>
        <v>42</v>
      </c>
      <c r="B47" s="19" t="s">
        <v>4884</v>
      </c>
      <c r="C47" s="20">
        <v>363.8</v>
      </c>
      <c r="D47" s="22">
        <v>363.8</v>
      </c>
      <c r="E47" s="19" t="s">
        <v>26</v>
      </c>
      <c r="F47" s="19" t="s">
        <v>7388</v>
      </c>
      <c r="G47" s="19" t="s">
        <v>7388</v>
      </c>
      <c r="H47" s="21" t="s">
        <v>28</v>
      </c>
      <c r="I47" s="19" t="s">
        <v>7389</v>
      </c>
    </row>
    <row r="48" spans="1:9" ht="54" x14ac:dyDescent="0.25">
      <c r="A48" s="31">
        <f t="shared" si="0"/>
        <v>43</v>
      </c>
      <c r="B48" s="19" t="s">
        <v>7573</v>
      </c>
      <c r="C48" s="22">
        <v>384</v>
      </c>
      <c r="D48" s="22">
        <v>384</v>
      </c>
      <c r="E48" s="19" t="s">
        <v>26</v>
      </c>
      <c r="F48" s="19" t="s">
        <v>7580</v>
      </c>
      <c r="G48" s="19" t="s">
        <v>7580</v>
      </c>
      <c r="H48" s="21" t="s">
        <v>28</v>
      </c>
      <c r="I48" s="19" t="s">
        <v>7581</v>
      </c>
    </row>
    <row r="49" spans="1:9" ht="54" x14ac:dyDescent="0.25">
      <c r="A49" s="31">
        <f t="shared" si="0"/>
        <v>44</v>
      </c>
      <c r="B49" s="19" t="s">
        <v>7573</v>
      </c>
      <c r="C49" s="20">
        <v>384</v>
      </c>
      <c r="D49" s="22">
        <v>384</v>
      </c>
      <c r="E49" s="19" t="s">
        <v>26</v>
      </c>
      <c r="F49" s="19" t="s">
        <v>7580</v>
      </c>
      <c r="G49" s="19" t="s">
        <v>7580</v>
      </c>
      <c r="H49" s="21" t="s">
        <v>28</v>
      </c>
      <c r="I49" s="19" t="s">
        <v>7581</v>
      </c>
    </row>
    <row r="50" spans="1:9" ht="54" x14ac:dyDescent="0.25">
      <c r="A50" s="31">
        <f t="shared" si="0"/>
        <v>45</v>
      </c>
      <c r="B50" s="19" t="s">
        <v>7796</v>
      </c>
      <c r="C50" s="22">
        <v>384</v>
      </c>
      <c r="D50" s="22">
        <v>384</v>
      </c>
      <c r="E50" s="19" t="s">
        <v>26</v>
      </c>
      <c r="F50" s="19" t="s">
        <v>7797</v>
      </c>
      <c r="G50" s="19" t="s">
        <v>7797</v>
      </c>
      <c r="H50" s="21" t="s">
        <v>28</v>
      </c>
      <c r="I50" s="19" t="s">
        <v>7798</v>
      </c>
    </row>
    <row r="51" spans="1:9" ht="54" x14ac:dyDescent="0.25">
      <c r="A51" s="31">
        <f t="shared" si="0"/>
        <v>46</v>
      </c>
      <c r="B51" s="19" t="s">
        <v>7999</v>
      </c>
      <c r="C51" s="22">
        <v>385</v>
      </c>
      <c r="D51" s="22">
        <v>385</v>
      </c>
      <c r="E51" s="19" t="s">
        <v>26</v>
      </c>
      <c r="F51" s="19" t="s">
        <v>8000</v>
      </c>
      <c r="G51" s="19" t="s">
        <v>8000</v>
      </c>
      <c r="H51" s="19" t="s">
        <v>28</v>
      </c>
      <c r="I51" s="19" t="s">
        <v>8001</v>
      </c>
    </row>
    <row r="52" spans="1:9" ht="54" x14ac:dyDescent="0.25">
      <c r="A52" s="31">
        <f t="shared" si="0"/>
        <v>47</v>
      </c>
      <c r="B52" s="19" t="s">
        <v>7983</v>
      </c>
      <c r="C52" s="22">
        <v>390</v>
      </c>
      <c r="D52" s="22">
        <v>390</v>
      </c>
      <c r="E52" s="19" t="s">
        <v>26</v>
      </c>
      <c r="F52" s="19" t="s">
        <v>7984</v>
      </c>
      <c r="G52" s="19" t="s">
        <v>7984</v>
      </c>
      <c r="H52" s="19" t="s">
        <v>28</v>
      </c>
      <c r="I52" s="19" t="s">
        <v>7985</v>
      </c>
    </row>
    <row r="53" spans="1:9" ht="54" x14ac:dyDescent="0.25">
      <c r="A53" s="31">
        <f t="shared" si="0"/>
        <v>48</v>
      </c>
      <c r="B53" s="19" t="s">
        <v>8044</v>
      </c>
      <c r="C53" s="22">
        <v>390</v>
      </c>
      <c r="D53" s="22">
        <v>390</v>
      </c>
      <c r="E53" s="19" t="s">
        <v>26</v>
      </c>
      <c r="F53" s="19" t="s">
        <v>8045</v>
      </c>
      <c r="G53" s="19" t="s">
        <v>8045</v>
      </c>
      <c r="H53" s="19" t="s">
        <v>28</v>
      </c>
      <c r="I53" s="19" t="s">
        <v>8043</v>
      </c>
    </row>
    <row r="54" spans="1:9" ht="54" x14ac:dyDescent="0.25">
      <c r="A54" s="31">
        <f t="shared" si="0"/>
        <v>49</v>
      </c>
      <c r="B54" s="19" t="s">
        <v>7456</v>
      </c>
      <c r="C54" s="32">
        <v>400</v>
      </c>
      <c r="D54" s="32">
        <v>400</v>
      </c>
      <c r="E54" s="19" t="s">
        <v>26</v>
      </c>
      <c r="F54" s="19" t="s">
        <v>5435</v>
      </c>
      <c r="G54" s="19" t="s">
        <v>5435</v>
      </c>
      <c r="H54" s="21" t="s">
        <v>28</v>
      </c>
      <c r="I54" s="19" t="s">
        <v>7457</v>
      </c>
    </row>
    <row r="55" spans="1:9" ht="54" x14ac:dyDescent="0.25">
      <c r="A55" s="31">
        <f t="shared" si="0"/>
        <v>50</v>
      </c>
      <c r="B55" s="19" t="s">
        <v>8141</v>
      </c>
      <c r="C55" s="19">
        <v>400</v>
      </c>
      <c r="D55" s="19">
        <v>400</v>
      </c>
      <c r="E55" s="19" t="s">
        <v>26</v>
      </c>
      <c r="F55" s="19" t="s">
        <v>8142</v>
      </c>
      <c r="G55" s="19" t="s">
        <v>8142</v>
      </c>
      <c r="H55" s="19" t="s">
        <v>28</v>
      </c>
      <c r="I55" s="19" t="s">
        <v>8143</v>
      </c>
    </row>
    <row r="56" spans="1:9" ht="54" x14ac:dyDescent="0.25">
      <c r="A56" s="31">
        <f t="shared" si="0"/>
        <v>51</v>
      </c>
      <c r="B56" s="19" t="s">
        <v>7741</v>
      </c>
      <c r="C56" s="32">
        <v>405</v>
      </c>
      <c r="D56" s="32">
        <v>405</v>
      </c>
      <c r="E56" s="19" t="s">
        <v>26</v>
      </c>
      <c r="F56" s="19" t="s">
        <v>7742</v>
      </c>
      <c r="G56" s="19" t="s">
        <v>7742</v>
      </c>
      <c r="H56" s="21" t="s">
        <v>28</v>
      </c>
      <c r="I56" s="19" t="s">
        <v>7743</v>
      </c>
    </row>
    <row r="57" spans="1:9" ht="54" x14ac:dyDescent="0.25">
      <c r="A57" s="31">
        <f t="shared" si="0"/>
        <v>52</v>
      </c>
      <c r="B57" s="19" t="s">
        <v>7936</v>
      </c>
      <c r="C57" s="22">
        <v>409</v>
      </c>
      <c r="D57" s="22">
        <v>409</v>
      </c>
      <c r="E57" s="19" t="s">
        <v>26</v>
      </c>
      <c r="F57" s="19" t="s">
        <v>7937</v>
      </c>
      <c r="G57" s="19" t="s">
        <v>7937</v>
      </c>
      <c r="H57" s="21" t="s">
        <v>28</v>
      </c>
      <c r="I57" s="19" t="s">
        <v>7938</v>
      </c>
    </row>
    <row r="58" spans="1:9" ht="54" x14ac:dyDescent="0.25">
      <c r="A58" s="31">
        <f t="shared" si="0"/>
        <v>53</v>
      </c>
      <c r="B58" s="19" t="s">
        <v>10166</v>
      </c>
      <c r="C58" s="22">
        <v>435</v>
      </c>
      <c r="D58" s="22">
        <v>435</v>
      </c>
      <c r="E58" s="19" t="s">
        <v>26</v>
      </c>
      <c r="F58" s="19" t="s">
        <v>7747</v>
      </c>
      <c r="G58" s="19" t="s">
        <v>7747</v>
      </c>
      <c r="H58" s="21" t="s">
        <v>28</v>
      </c>
      <c r="I58" s="19" t="s">
        <v>7748</v>
      </c>
    </row>
    <row r="59" spans="1:9" ht="54" x14ac:dyDescent="0.25">
      <c r="A59" s="31">
        <f t="shared" si="0"/>
        <v>54</v>
      </c>
      <c r="B59" s="19" t="s">
        <v>7788</v>
      </c>
      <c r="C59" s="32">
        <v>475</v>
      </c>
      <c r="D59" s="32">
        <v>475</v>
      </c>
      <c r="E59" s="19" t="s">
        <v>26</v>
      </c>
      <c r="F59" s="19" t="s">
        <v>7789</v>
      </c>
      <c r="G59" s="19" t="s">
        <v>7789</v>
      </c>
      <c r="H59" s="21" t="s">
        <v>28</v>
      </c>
      <c r="I59" s="19" t="s">
        <v>7790</v>
      </c>
    </row>
    <row r="60" spans="1:9" ht="54" x14ac:dyDescent="0.25">
      <c r="A60" s="31">
        <f t="shared" si="0"/>
        <v>55</v>
      </c>
      <c r="B60" s="19" t="s">
        <v>8192</v>
      </c>
      <c r="C60" s="22">
        <v>483.64</v>
      </c>
      <c r="D60" s="22">
        <v>483.64</v>
      </c>
      <c r="E60" s="19" t="s">
        <v>26</v>
      </c>
      <c r="F60" s="19" t="s">
        <v>8193</v>
      </c>
      <c r="G60" s="19" t="s">
        <v>8193</v>
      </c>
      <c r="H60" s="19" t="s">
        <v>28</v>
      </c>
      <c r="I60" s="19" t="s">
        <v>8194</v>
      </c>
    </row>
    <row r="61" spans="1:9" ht="54" x14ac:dyDescent="0.25">
      <c r="A61" s="31">
        <f t="shared" si="0"/>
        <v>56</v>
      </c>
      <c r="B61" s="19" t="s">
        <v>4884</v>
      </c>
      <c r="C61" s="22">
        <v>492</v>
      </c>
      <c r="D61" s="22">
        <v>492</v>
      </c>
      <c r="E61" s="19" t="s">
        <v>26</v>
      </c>
      <c r="F61" s="19" t="s">
        <v>7696</v>
      </c>
      <c r="G61" s="19" t="s">
        <v>7696</v>
      </c>
      <c r="H61" s="21" t="s">
        <v>28</v>
      </c>
      <c r="I61" s="19" t="s">
        <v>7695</v>
      </c>
    </row>
    <row r="62" spans="1:9" ht="54" x14ac:dyDescent="0.25">
      <c r="A62" s="31">
        <f t="shared" si="0"/>
        <v>57</v>
      </c>
      <c r="B62" s="19" t="s">
        <v>8077</v>
      </c>
      <c r="C62" s="22">
        <v>495</v>
      </c>
      <c r="D62" s="22">
        <v>495</v>
      </c>
      <c r="E62" s="19" t="s">
        <v>26</v>
      </c>
      <c r="F62" s="19" t="s">
        <v>8078</v>
      </c>
      <c r="G62" s="19" t="s">
        <v>8078</v>
      </c>
      <c r="H62" s="19" t="s">
        <v>28</v>
      </c>
      <c r="I62" s="19" t="s">
        <v>8079</v>
      </c>
    </row>
    <row r="63" spans="1:9" ht="54" x14ac:dyDescent="0.25">
      <c r="A63" s="31">
        <f t="shared" si="0"/>
        <v>58</v>
      </c>
      <c r="B63" s="19" t="s">
        <v>7476</v>
      </c>
      <c r="C63" s="22">
        <v>500</v>
      </c>
      <c r="D63" s="22">
        <v>500</v>
      </c>
      <c r="E63" s="19" t="s">
        <v>26</v>
      </c>
      <c r="F63" s="19" t="s">
        <v>7477</v>
      </c>
      <c r="G63" s="19" t="s">
        <v>7477</v>
      </c>
      <c r="H63" s="21" t="s">
        <v>28</v>
      </c>
      <c r="I63" s="19" t="s">
        <v>7478</v>
      </c>
    </row>
    <row r="64" spans="1:9" ht="54" x14ac:dyDescent="0.25">
      <c r="A64" s="31">
        <f t="shared" si="0"/>
        <v>59</v>
      </c>
      <c r="B64" s="19" t="s">
        <v>7793</v>
      </c>
      <c r="C64" s="22">
        <v>500</v>
      </c>
      <c r="D64" s="22">
        <v>500</v>
      </c>
      <c r="E64" s="19" t="s">
        <v>26</v>
      </c>
      <c r="F64" s="19" t="s">
        <v>7794</v>
      </c>
      <c r="G64" s="19" t="s">
        <v>7794</v>
      </c>
      <c r="H64" s="21" t="s">
        <v>28</v>
      </c>
      <c r="I64" s="19" t="s">
        <v>7795</v>
      </c>
    </row>
    <row r="65" spans="1:9" ht="54" x14ac:dyDescent="0.25">
      <c r="A65" s="31">
        <f t="shared" si="0"/>
        <v>60</v>
      </c>
      <c r="B65" s="19" t="s">
        <v>459</v>
      </c>
      <c r="C65" s="22">
        <v>500</v>
      </c>
      <c r="D65" s="22">
        <v>500</v>
      </c>
      <c r="E65" s="19" t="s">
        <v>26</v>
      </c>
      <c r="F65" s="19" t="s">
        <v>7818</v>
      </c>
      <c r="G65" s="19" t="s">
        <v>7818</v>
      </c>
      <c r="H65" s="21" t="s">
        <v>28</v>
      </c>
      <c r="I65" s="19" t="s">
        <v>7819</v>
      </c>
    </row>
    <row r="66" spans="1:9" ht="54" x14ac:dyDescent="0.25">
      <c r="A66" s="31">
        <f t="shared" si="0"/>
        <v>61</v>
      </c>
      <c r="B66" s="19" t="s">
        <v>7735</v>
      </c>
      <c r="C66" s="22">
        <v>550</v>
      </c>
      <c r="D66" s="22">
        <v>550</v>
      </c>
      <c r="E66" s="19" t="s">
        <v>26</v>
      </c>
      <c r="F66" s="19" t="s">
        <v>7736</v>
      </c>
      <c r="G66" s="19" t="s">
        <v>7736</v>
      </c>
      <c r="H66" s="21" t="s">
        <v>28</v>
      </c>
      <c r="I66" s="19" t="s">
        <v>7737</v>
      </c>
    </row>
    <row r="67" spans="1:9" ht="54" x14ac:dyDescent="0.25">
      <c r="A67" s="31">
        <f t="shared" si="0"/>
        <v>62</v>
      </c>
      <c r="B67" s="19" t="s">
        <v>7930</v>
      </c>
      <c r="C67" s="22">
        <v>550</v>
      </c>
      <c r="D67" s="22">
        <v>550</v>
      </c>
      <c r="E67" s="19" t="s">
        <v>26</v>
      </c>
      <c r="F67" s="19" t="s">
        <v>7931</v>
      </c>
      <c r="G67" s="19" t="s">
        <v>7931</v>
      </c>
      <c r="H67" s="21" t="s">
        <v>28</v>
      </c>
      <c r="I67" s="19" t="s">
        <v>7932</v>
      </c>
    </row>
    <row r="68" spans="1:9" ht="54" x14ac:dyDescent="0.25">
      <c r="A68" s="31">
        <f t="shared" si="0"/>
        <v>63</v>
      </c>
      <c r="B68" s="19" t="s">
        <v>96</v>
      </c>
      <c r="C68" s="19">
        <v>550</v>
      </c>
      <c r="D68" s="19">
        <v>550</v>
      </c>
      <c r="E68" s="19" t="s">
        <v>26</v>
      </c>
      <c r="F68" s="19" t="s">
        <v>7971</v>
      </c>
      <c r="G68" s="19" t="s">
        <v>7971</v>
      </c>
      <c r="H68" s="19" t="s">
        <v>28</v>
      </c>
      <c r="I68" s="19" t="s">
        <v>7972</v>
      </c>
    </row>
    <row r="69" spans="1:9" ht="54" x14ac:dyDescent="0.25">
      <c r="A69" s="31">
        <f t="shared" si="0"/>
        <v>64</v>
      </c>
      <c r="B69" s="19" t="s">
        <v>7585</v>
      </c>
      <c r="C69" s="22">
        <v>552</v>
      </c>
      <c r="D69" s="22">
        <v>552</v>
      </c>
      <c r="E69" s="19" t="s">
        <v>26</v>
      </c>
      <c r="F69" s="19" t="s">
        <v>7586</v>
      </c>
      <c r="G69" s="19" t="s">
        <v>7586</v>
      </c>
      <c r="H69" s="21" t="s">
        <v>28</v>
      </c>
      <c r="I69" s="19" t="s">
        <v>7587</v>
      </c>
    </row>
    <row r="70" spans="1:9" ht="54" x14ac:dyDescent="0.25">
      <c r="A70" s="31">
        <f t="shared" si="0"/>
        <v>65</v>
      </c>
      <c r="B70" s="19" t="s">
        <v>7796</v>
      </c>
      <c r="C70" s="22">
        <v>553</v>
      </c>
      <c r="D70" s="22">
        <v>553</v>
      </c>
      <c r="E70" s="19" t="s">
        <v>26</v>
      </c>
      <c r="F70" s="19" t="s">
        <v>7850</v>
      </c>
      <c r="G70" s="19" t="s">
        <v>7850</v>
      </c>
      <c r="H70" s="21" t="s">
        <v>28</v>
      </c>
      <c r="I70" s="19" t="s">
        <v>7851</v>
      </c>
    </row>
    <row r="71" spans="1:9" ht="54" x14ac:dyDescent="0.25">
      <c r="A71" s="31">
        <f t="shared" ref="A71:A134" si="1">ROW()-5</f>
        <v>66</v>
      </c>
      <c r="B71" s="19" t="s">
        <v>84</v>
      </c>
      <c r="C71" s="22">
        <v>570</v>
      </c>
      <c r="D71" s="22">
        <v>570</v>
      </c>
      <c r="E71" s="19" t="s">
        <v>26</v>
      </c>
      <c r="F71" s="19" t="s">
        <v>7704</v>
      </c>
      <c r="G71" s="19" t="s">
        <v>7704</v>
      </c>
      <c r="H71" s="21" t="s">
        <v>28</v>
      </c>
      <c r="I71" s="19" t="s">
        <v>7705</v>
      </c>
    </row>
    <row r="72" spans="1:9" ht="54" x14ac:dyDescent="0.25">
      <c r="A72" s="31">
        <f t="shared" si="1"/>
        <v>67</v>
      </c>
      <c r="B72" s="19" t="s">
        <v>96</v>
      </c>
      <c r="C72" s="22">
        <v>576</v>
      </c>
      <c r="D72" s="22">
        <v>576</v>
      </c>
      <c r="E72" s="19" t="s">
        <v>26</v>
      </c>
      <c r="F72" s="19" t="s">
        <v>7708</v>
      </c>
      <c r="G72" s="19" t="s">
        <v>7708</v>
      </c>
      <c r="H72" s="21" t="s">
        <v>28</v>
      </c>
      <c r="I72" s="19" t="s">
        <v>7709</v>
      </c>
    </row>
    <row r="73" spans="1:9" ht="54" x14ac:dyDescent="0.25">
      <c r="A73" s="31">
        <f t="shared" si="1"/>
        <v>68</v>
      </c>
      <c r="B73" s="19" t="s">
        <v>7933</v>
      </c>
      <c r="C73" s="22">
        <v>599</v>
      </c>
      <c r="D73" s="22">
        <v>599</v>
      </c>
      <c r="E73" s="19" t="s">
        <v>26</v>
      </c>
      <c r="F73" s="19" t="s">
        <v>7934</v>
      </c>
      <c r="G73" s="19" t="s">
        <v>7934</v>
      </c>
      <c r="H73" s="21" t="s">
        <v>28</v>
      </c>
      <c r="I73" s="19" t="s">
        <v>7935</v>
      </c>
    </row>
    <row r="74" spans="1:9" ht="54" x14ac:dyDescent="0.25">
      <c r="A74" s="31">
        <f t="shared" si="1"/>
        <v>69</v>
      </c>
      <c r="B74" s="19" t="s">
        <v>7513</v>
      </c>
      <c r="C74" s="22">
        <v>600</v>
      </c>
      <c r="D74" s="22">
        <v>600</v>
      </c>
      <c r="E74" s="19" t="s">
        <v>26</v>
      </c>
      <c r="F74" s="19" t="s">
        <v>7514</v>
      </c>
      <c r="G74" s="19" t="s">
        <v>7514</v>
      </c>
      <c r="H74" s="21" t="s">
        <v>28</v>
      </c>
      <c r="I74" s="19" t="s">
        <v>7515</v>
      </c>
    </row>
    <row r="75" spans="1:9" ht="54" x14ac:dyDescent="0.25">
      <c r="A75" s="31">
        <f t="shared" si="1"/>
        <v>70</v>
      </c>
      <c r="B75" s="19" t="s">
        <v>8056</v>
      </c>
      <c r="C75" s="22">
        <v>600</v>
      </c>
      <c r="D75" s="22">
        <v>600</v>
      </c>
      <c r="E75" s="19" t="s">
        <v>26</v>
      </c>
      <c r="F75" s="19" t="s">
        <v>6690</v>
      </c>
      <c r="G75" s="19" t="s">
        <v>6690</v>
      </c>
      <c r="H75" s="19" t="s">
        <v>28</v>
      </c>
      <c r="I75" s="19" t="s">
        <v>8057</v>
      </c>
    </row>
    <row r="76" spans="1:9" ht="54" x14ac:dyDescent="0.25">
      <c r="A76" s="31">
        <f t="shared" si="1"/>
        <v>71</v>
      </c>
      <c r="B76" s="19" t="s">
        <v>7570</v>
      </c>
      <c r="C76" s="22">
        <v>604</v>
      </c>
      <c r="D76" s="22">
        <v>604</v>
      </c>
      <c r="E76" s="19" t="s">
        <v>26</v>
      </c>
      <c r="F76" s="19" t="s">
        <v>7571</v>
      </c>
      <c r="G76" s="19" t="s">
        <v>7571</v>
      </c>
      <c r="H76" s="21" t="s">
        <v>28</v>
      </c>
      <c r="I76" s="19" t="s">
        <v>7572</v>
      </c>
    </row>
    <row r="77" spans="1:9" ht="54" x14ac:dyDescent="0.25">
      <c r="A77" s="31">
        <f t="shared" si="1"/>
        <v>72</v>
      </c>
      <c r="B77" s="19" t="s">
        <v>7359</v>
      </c>
      <c r="C77" s="20">
        <v>622</v>
      </c>
      <c r="D77" s="20">
        <v>622</v>
      </c>
      <c r="E77" s="19" t="s">
        <v>26</v>
      </c>
      <c r="F77" s="19" t="s">
        <v>7360</v>
      </c>
      <c r="G77" s="19" t="s">
        <v>7360</v>
      </c>
      <c r="H77" s="21" t="s">
        <v>28</v>
      </c>
      <c r="I77" s="19" t="s">
        <v>7361</v>
      </c>
    </row>
    <row r="78" spans="1:9" ht="54" x14ac:dyDescent="0.25">
      <c r="A78" s="31">
        <f t="shared" si="1"/>
        <v>73</v>
      </c>
      <c r="B78" s="19" t="s">
        <v>96</v>
      </c>
      <c r="C78" s="22">
        <v>624</v>
      </c>
      <c r="D78" s="22">
        <v>624</v>
      </c>
      <c r="E78" s="19" t="s">
        <v>26</v>
      </c>
      <c r="F78" s="19" t="s">
        <v>7710</v>
      </c>
      <c r="G78" s="19" t="s">
        <v>7710</v>
      </c>
      <c r="H78" s="21" t="s">
        <v>28</v>
      </c>
      <c r="I78" s="19" t="s">
        <v>7711</v>
      </c>
    </row>
    <row r="79" spans="1:9" ht="54" x14ac:dyDescent="0.25">
      <c r="A79" s="31">
        <f t="shared" si="1"/>
        <v>74</v>
      </c>
      <c r="B79" s="19" t="s">
        <v>107</v>
      </c>
      <c r="C79" s="22">
        <v>624</v>
      </c>
      <c r="D79" s="22">
        <v>624</v>
      </c>
      <c r="E79" s="19" t="s">
        <v>26</v>
      </c>
      <c r="F79" s="19" t="s">
        <v>7767</v>
      </c>
      <c r="G79" s="19" t="s">
        <v>7767</v>
      </c>
      <c r="H79" s="21" t="s">
        <v>28</v>
      </c>
      <c r="I79" s="19" t="s">
        <v>7768</v>
      </c>
    </row>
    <row r="80" spans="1:9" ht="54" x14ac:dyDescent="0.25">
      <c r="A80" s="31">
        <f t="shared" si="1"/>
        <v>75</v>
      </c>
      <c r="B80" s="19" t="s">
        <v>7374</v>
      </c>
      <c r="C80" s="20">
        <v>624.16</v>
      </c>
      <c r="D80" s="22">
        <v>624.16</v>
      </c>
      <c r="E80" s="19" t="s">
        <v>26</v>
      </c>
      <c r="F80" s="21" t="s">
        <v>3544</v>
      </c>
      <c r="G80" s="21" t="s">
        <v>3544</v>
      </c>
      <c r="H80" s="21" t="s">
        <v>28</v>
      </c>
      <c r="I80" s="19" t="s">
        <v>7375</v>
      </c>
    </row>
    <row r="81" spans="1:9" ht="81" x14ac:dyDescent="0.25">
      <c r="A81" s="31">
        <f t="shared" si="1"/>
        <v>76</v>
      </c>
      <c r="B81" s="19" t="s">
        <v>8063</v>
      </c>
      <c r="C81" s="22">
        <v>628</v>
      </c>
      <c r="D81" s="22">
        <v>628</v>
      </c>
      <c r="E81" s="19" t="s">
        <v>26</v>
      </c>
      <c r="F81" s="19" t="s">
        <v>8064</v>
      </c>
      <c r="G81" s="19" t="s">
        <v>8064</v>
      </c>
      <c r="H81" s="19" t="s">
        <v>28</v>
      </c>
      <c r="I81" s="19" t="s">
        <v>8065</v>
      </c>
    </row>
    <row r="82" spans="1:9" ht="54" x14ac:dyDescent="0.25">
      <c r="A82" s="31">
        <f t="shared" si="1"/>
        <v>77</v>
      </c>
      <c r="B82" s="19" t="s">
        <v>7415</v>
      </c>
      <c r="C82" s="22">
        <v>640</v>
      </c>
      <c r="D82" s="22">
        <v>640</v>
      </c>
      <c r="E82" s="19" t="s">
        <v>26</v>
      </c>
      <c r="F82" s="19" t="s">
        <v>7416</v>
      </c>
      <c r="G82" s="19" t="s">
        <v>7416</v>
      </c>
      <c r="H82" s="21" t="s">
        <v>28</v>
      </c>
      <c r="I82" s="19" t="s">
        <v>7417</v>
      </c>
    </row>
    <row r="83" spans="1:9" ht="54" x14ac:dyDescent="0.25">
      <c r="A83" s="31">
        <f t="shared" si="1"/>
        <v>78</v>
      </c>
      <c r="B83" s="19" t="s">
        <v>7815</v>
      </c>
      <c r="C83" s="22">
        <v>642</v>
      </c>
      <c r="D83" s="22">
        <v>642</v>
      </c>
      <c r="E83" s="19" t="s">
        <v>26</v>
      </c>
      <c r="F83" s="19" t="s">
        <v>7816</v>
      </c>
      <c r="G83" s="19" t="s">
        <v>7816</v>
      </c>
      <c r="H83" s="21" t="s">
        <v>28</v>
      </c>
      <c r="I83" s="19" t="s">
        <v>7817</v>
      </c>
    </row>
    <row r="84" spans="1:9" ht="54" x14ac:dyDescent="0.25">
      <c r="A84" s="31">
        <f t="shared" si="1"/>
        <v>79</v>
      </c>
      <c r="B84" s="19" t="s">
        <v>634</v>
      </c>
      <c r="C84" s="22">
        <v>650</v>
      </c>
      <c r="D84" s="22">
        <v>650</v>
      </c>
      <c r="E84" s="19" t="s">
        <v>26</v>
      </c>
      <c r="F84" s="19" t="s">
        <v>8161</v>
      </c>
      <c r="G84" s="19" t="s">
        <v>8161</v>
      </c>
      <c r="H84" s="19" t="s">
        <v>28</v>
      </c>
      <c r="I84" s="19" t="s">
        <v>8162</v>
      </c>
    </row>
    <row r="85" spans="1:9" ht="54" x14ac:dyDescent="0.25">
      <c r="A85" s="31">
        <f t="shared" si="1"/>
        <v>80</v>
      </c>
      <c r="B85" s="19" t="s">
        <v>107</v>
      </c>
      <c r="C85" s="22">
        <v>669</v>
      </c>
      <c r="D85" s="22">
        <v>669</v>
      </c>
      <c r="E85" s="19" t="s">
        <v>26</v>
      </c>
      <c r="F85" s="19" t="s">
        <v>7763</v>
      </c>
      <c r="G85" s="19" t="s">
        <v>7763</v>
      </c>
      <c r="H85" s="21" t="s">
        <v>28</v>
      </c>
      <c r="I85" s="19" t="s">
        <v>7764</v>
      </c>
    </row>
    <row r="86" spans="1:9" ht="54" x14ac:dyDescent="0.25">
      <c r="A86" s="31">
        <f t="shared" si="1"/>
        <v>81</v>
      </c>
      <c r="B86" s="19" t="s">
        <v>7588</v>
      </c>
      <c r="C86" s="20">
        <v>680</v>
      </c>
      <c r="D86" s="22">
        <v>680</v>
      </c>
      <c r="E86" s="19" t="s">
        <v>26</v>
      </c>
      <c r="F86" s="19" t="s">
        <v>7589</v>
      </c>
      <c r="G86" s="19" t="s">
        <v>7589</v>
      </c>
      <c r="H86" s="21" t="s">
        <v>28</v>
      </c>
      <c r="I86" s="19" t="s">
        <v>7590</v>
      </c>
    </row>
    <row r="87" spans="1:9" ht="54" x14ac:dyDescent="0.25">
      <c r="A87" s="31">
        <f t="shared" si="1"/>
        <v>82</v>
      </c>
      <c r="B87" s="19" t="s">
        <v>7451</v>
      </c>
      <c r="C87" s="22">
        <v>690</v>
      </c>
      <c r="D87" s="22">
        <v>690</v>
      </c>
      <c r="E87" s="19" t="s">
        <v>26</v>
      </c>
      <c r="F87" s="19" t="s">
        <v>7452</v>
      </c>
      <c r="G87" s="19" t="s">
        <v>7452</v>
      </c>
      <c r="H87" s="21" t="s">
        <v>28</v>
      </c>
      <c r="I87" s="19" t="s">
        <v>7453</v>
      </c>
    </row>
    <row r="88" spans="1:9" ht="54" x14ac:dyDescent="0.25">
      <c r="A88" s="31">
        <f t="shared" si="1"/>
        <v>83</v>
      </c>
      <c r="B88" s="19" t="s">
        <v>96</v>
      </c>
      <c r="C88" s="22">
        <v>690</v>
      </c>
      <c r="D88" s="22">
        <v>690</v>
      </c>
      <c r="E88" s="19" t="s">
        <v>26</v>
      </c>
      <c r="F88" s="19" t="s">
        <v>7973</v>
      </c>
      <c r="G88" s="19" t="s">
        <v>7973</v>
      </c>
      <c r="H88" s="19" t="s">
        <v>28</v>
      </c>
      <c r="I88" s="19" t="s">
        <v>7974</v>
      </c>
    </row>
    <row r="89" spans="1:9" ht="54" x14ac:dyDescent="0.25">
      <c r="A89" s="31">
        <f t="shared" si="1"/>
        <v>84</v>
      </c>
      <c r="B89" s="19" t="s">
        <v>8086</v>
      </c>
      <c r="C89" s="22">
        <v>700</v>
      </c>
      <c r="D89" s="22">
        <v>700</v>
      </c>
      <c r="E89" s="19" t="s">
        <v>26</v>
      </c>
      <c r="F89" s="19" t="s">
        <v>8087</v>
      </c>
      <c r="G89" s="19" t="s">
        <v>8087</v>
      </c>
      <c r="H89" s="19" t="s">
        <v>28</v>
      </c>
      <c r="I89" s="19" t="s">
        <v>8088</v>
      </c>
    </row>
    <row r="90" spans="1:9" ht="54" x14ac:dyDescent="0.25">
      <c r="A90" s="31">
        <f t="shared" si="1"/>
        <v>85</v>
      </c>
      <c r="B90" s="19" t="s">
        <v>7060</v>
      </c>
      <c r="C90" s="22">
        <v>700</v>
      </c>
      <c r="D90" s="22">
        <v>700</v>
      </c>
      <c r="E90" s="19" t="s">
        <v>26</v>
      </c>
      <c r="F90" s="19" t="s">
        <v>8173</v>
      </c>
      <c r="G90" s="19" t="s">
        <v>8173</v>
      </c>
      <c r="H90" s="19" t="s">
        <v>28</v>
      </c>
      <c r="I90" s="19" t="s">
        <v>8174</v>
      </c>
    </row>
    <row r="91" spans="1:9" ht="54" x14ac:dyDescent="0.25">
      <c r="A91" s="31">
        <f t="shared" si="1"/>
        <v>86</v>
      </c>
      <c r="B91" s="19" t="s">
        <v>107</v>
      </c>
      <c r="C91" s="22">
        <v>734</v>
      </c>
      <c r="D91" s="22">
        <v>734</v>
      </c>
      <c r="E91" s="19" t="s">
        <v>26</v>
      </c>
      <c r="F91" s="19" t="s">
        <v>7765</v>
      </c>
      <c r="G91" s="19" t="s">
        <v>7765</v>
      </c>
      <c r="H91" s="21" t="s">
        <v>28</v>
      </c>
      <c r="I91" s="19" t="s">
        <v>7766</v>
      </c>
    </row>
    <row r="92" spans="1:9" ht="54" x14ac:dyDescent="0.25">
      <c r="A92" s="31">
        <f t="shared" si="1"/>
        <v>87</v>
      </c>
      <c r="B92" s="19" t="s">
        <v>4884</v>
      </c>
      <c r="C92" s="22">
        <v>750</v>
      </c>
      <c r="D92" s="22">
        <v>750</v>
      </c>
      <c r="E92" s="19" t="s">
        <v>26</v>
      </c>
      <c r="F92" s="19" t="s">
        <v>8139</v>
      </c>
      <c r="G92" s="19" t="s">
        <v>8139</v>
      </c>
      <c r="H92" s="19" t="s">
        <v>28</v>
      </c>
      <c r="I92" s="19" t="s">
        <v>8140</v>
      </c>
    </row>
    <row r="93" spans="1:9" ht="54" x14ac:dyDescent="0.25">
      <c r="A93" s="31">
        <f t="shared" si="1"/>
        <v>88</v>
      </c>
      <c r="B93" s="19" t="s">
        <v>2382</v>
      </c>
      <c r="C93" s="19">
        <v>774</v>
      </c>
      <c r="D93" s="19">
        <v>774</v>
      </c>
      <c r="E93" s="19" t="s">
        <v>26</v>
      </c>
      <c r="F93" s="19" t="s">
        <v>7633</v>
      </c>
      <c r="G93" s="19" t="s">
        <v>7633</v>
      </c>
      <c r="H93" s="21" t="s">
        <v>28</v>
      </c>
      <c r="I93" s="19" t="s">
        <v>7634</v>
      </c>
    </row>
    <row r="94" spans="1:9" ht="54" x14ac:dyDescent="0.25">
      <c r="A94" s="31">
        <f t="shared" si="1"/>
        <v>89</v>
      </c>
      <c r="B94" s="19" t="s">
        <v>7847</v>
      </c>
      <c r="C94" s="32">
        <v>775</v>
      </c>
      <c r="D94" s="32">
        <v>775</v>
      </c>
      <c r="E94" s="19" t="s">
        <v>26</v>
      </c>
      <c r="F94" s="19" t="s">
        <v>7848</v>
      </c>
      <c r="G94" s="19" t="s">
        <v>7848</v>
      </c>
      <c r="H94" s="21" t="s">
        <v>28</v>
      </c>
      <c r="I94" s="19" t="s">
        <v>7849</v>
      </c>
    </row>
    <row r="95" spans="1:9" ht="54" x14ac:dyDescent="0.25">
      <c r="A95" s="31">
        <f t="shared" si="1"/>
        <v>90</v>
      </c>
      <c r="B95" s="19" t="s">
        <v>7376</v>
      </c>
      <c r="C95" s="26">
        <v>800</v>
      </c>
      <c r="D95" s="27">
        <v>800</v>
      </c>
      <c r="E95" s="19" t="s">
        <v>26</v>
      </c>
      <c r="F95" s="19" t="s">
        <v>514</v>
      </c>
      <c r="G95" s="19" t="s">
        <v>514</v>
      </c>
      <c r="H95" s="21" t="s">
        <v>28</v>
      </c>
      <c r="I95" s="19" t="s">
        <v>7377</v>
      </c>
    </row>
    <row r="96" spans="1:9" ht="54" x14ac:dyDescent="0.25">
      <c r="A96" s="31">
        <f t="shared" si="1"/>
        <v>91</v>
      </c>
      <c r="B96" s="19" t="s">
        <v>7427</v>
      </c>
      <c r="C96" s="32">
        <v>800</v>
      </c>
      <c r="D96" s="32">
        <v>800</v>
      </c>
      <c r="E96" s="19" t="s">
        <v>26</v>
      </c>
      <c r="F96" s="19" t="s">
        <v>7428</v>
      </c>
      <c r="G96" s="19" t="s">
        <v>7428</v>
      </c>
      <c r="H96" s="21" t="s">
        <v>28</v>
      </c>
      <c r="I96" s="19" t="s">
        <v>7429</v>
      </c>
    </row>
    <row r="97" spans="1:9" ht="54" x14ac:dyDescent="0.25">
      <c r="A97" s="31">
        <f t="shared" si="1"/>
        <v>92</v>
      </c>
      <c r="B97" s="19" t="s">
        <v>3867</v>
      </c>
      <c r="C97" s="20">
        <v>805</v>
      </c>
      <c r="D97" s="20">
        <v>805</v>
      </c>
      <c r="E97" s="19" t="s">
        <v>26</v>
      </c>
      <c r="F97" s="19" t="s">
        <v>7384</v>
      </c>
      <c r="G97" s="19" t="s">
        <v>7384</v>
      </c>
      <c r="H97" s="21" t="s">
        <v>28</v>
      </c>
      <c r="I97" s="19" t="s">
        <v>7385</v>
      </c>
    </row>
    <row r="98" spans="1:9" ht="81" x14ac:dyDescent="0.25">
      <c r="A98" s="31">
        <f t="shared" si="1"/>
        <v>93</v>
      </c>
      <c r="B98" s="19" t="s">
        <v>8072</v>
      </c>
      <c r="C98" s="22">
        <v>820</v>
      </c>
      <c r="D98" s="22">
        <v>820</v>
      </c>
      <c r="E98" s="19" t="s">
        <v>26</v>
      </c>
      <c r="F98" s="19" t="s">
        <v>8073</v>
      </c>
      <c r="G98" s="19" t="s">
        <v>8073</v>
      </c>
      <c r="H98" s="19" t="s">
        <v>28</v>
      </c>
      <c r="I98" s="19" t="s">
        <v>8074</v>
      </c>
    </row>
    <row r="99" spans="1:9" ht="54" x14ac:dyDescent="0.25">
      <c r="A99" s="31">
        <f t="shared" si="1"/>
        <v>94</v>
      </c>
      <c r="B99" s="19" t="s">
        <v>7530</v>
      </c>
      <c r="C99" s="20">
        <v>830</v>
      </c>
      <c r="D99" s="22">
        <v>830</v>
      </c>
      <c r="E99" s="19" t="s">
        <v>26</v>
      </c>
      <c r="F99" s="19" t="s">
        <v>7531</v>
      </c>
      <c r="G99" s="19" t="s">
        <v>7531</v>
      </c>
      <c r="H99" s="21" t="s">
        <v>28</v>
      </c>
      <c r="I99" s="19" t="s">
        <v>7532</v>
      </c>
    </row>
    <row r="100" spans="1:9" ht="81" x14ac:dyDescent="0.25">
      <c r="A100" s="31">
        <f t="shared" si="1"/>
        <v>95</v>
      </c>
      <c r="B100" s="19" t="s">
        <v>7445</v>
      </c>
      <c r="C100" s="22">
        <v>851</v>
      </c>
      <c r="D100" s="22">
        <v>851</v>
      </c>
      <c r="E100" s="19" t="s">
        <v>26</v>
      </c>
      <c r="F100" s="19" t="s">
        <v>7446</v>
      </c>
      <c r="G100" s="19" t="s">
        <v>7446</v>
      </c>
      <c r="H100" s="21" t="s">
        <v>28</v>
      </c>
      <c r="I100" s="19" t="s">
        <v>7447</v>
      </c>
    </row>
    <row r="101" spans="1:9" ht="54" x14ac:dyDescent="0.25">
      <c r="A101" s="31">
        <f t="shared" si="1"/>
        <v>96</v>
      </c>
      <c r="B101" s="19" t="s">
        <v>7366</v>
      </c>
      <c r="C101" s="20">
        <v>856</v>
      </c>
      <c r="D101" s="22">
        <v>856</v>
      </c>
      <c r="E101" s="19" t="s">
        <v>26</v>
      </c>
      <c r="F101" s="19" t="s">
        <v>7367</v>
      </c>
      <c r="G101" s="19" t="s">
        <v>7367</v>
      </c>
      <c r="H101" s="21" t="s">
        <v>28</v>
      </c>
      <c r="I101" s="19" t="s">
        <v>7368</v>
      </c>
    </row>
    <row r="102" spans="1:9" ht="54" x14ac:dyDescent="0.25">
      <c r="A102" s="31">
        <f t="shared" si="1"/>
        <v>97</v>
      </c>
      <c r="B102" s="19" t="s">
        <v>84</v>
      </c>
      <c r="C102" s="22">
        <v>890</v>
      </c>
      <c r="D102" s="22">
        <v>890</v>
      </c>
      <c r="E102" s="19" t="s">
        <v>26</v>
      </c>
      <c r="F102" s="19" t="s">
        <v>7660</v>
      </c>
      <c r="G102" s="19" t="s">
        <v>7660</v>
      </c>
      <c r="H102" s="21" t="s">
        <v>28</v>
      </c>
      <c r="I102" s="19" t="s">
        <v>7661</v>
      </c>
    </row>
    <row r="103" spans="1:9" ht="54" x14ac:dyDescent="0.25">
      <c r="A103" s="31">
        <f t="shared" si="1"/>
        <v>98</v>
      </c>
      <c r="B103" s="19" t="s">
        <v>7966</v>
      </c>
      <c r="C103" s="22">
        <v>900</v>
      </c>
      <c r="D103" s="22">
        <v>900</v>
      </c>
      <c r="E103" s="19" t="s">
        <v>26</v>
      </c>
      <c r="F103" s="19" t="s">
        <v>7967</v>
      </c>
      <c r="G103" s="19" t="s">
        <v>7967</v>
      </c>
      <c r="H103" s="19" t="s">
        <v>28</v>
      </c>
      <c r="I103" s="19" t="s">
        <v>7968</v>
      </c>
    </row>
    <row r="104" spans="1:9" ht="54" x14ac:dyDescent="0.25">
      <c r="A104" s="31">
        <f t="shared" si="1"/>
        <v>99</v>
      </c>
      <c r="B104" s="19" t="s">
        <v>84</v>
      </c>
      <c r="C104" s="22">
        <v>903</v>
      </c>
      <c r="D104" s="22">
        <v>903</v>
      </c>
      <c r="E104" s="19" t="s">
        <v>26</v>
      </c>
      <c r="F104" s="19" t="s">
        <v>8030</v>
      </c>
      <c r="G104" s="19" t="s">
        <v>8030</v>
      </c>
      <c r="H104" s="19" t="s">
        <v>28</v>
      </c>
      <c r="I104" s="19" t="s">
        <v>8031</v>
      </c>
    </row>
    <row r="105" spans="1:9" ht="54" x14ac:dyDescent="0.25">
      <c r="A105" s="31">
        <f t="shared" si="1"/>
        <v>100</v>
      </c>
      <c r="B105" s="19" t="s">
        <v>7927</v>
      </c>
      <c r="C105" s="22">
        <v>910</v>
      </c>
      <c r="D105" s="22">
        <v>910</v>
      </c>
      <c r="E105" s="19" t="s">
        <v>26</v>
      </c>
      <c r="F105" s="19" t="s">
        <v>7928</v>
      </c>
      <c r="G105" s="19" t="s">
        <v>7928</v>
      </c>
      <c r="H105" s="21" t="s">
        <v>28</v>
      </c>
      <c r="I105" s="28" t="s">
        <v>7929</v>
      </c>
    </row>
    <row r="106" spans="1:9" ht="81" x14ac:dyDescent="0.25">
      <c r="A106" s="31">
        <f t="shared" si="1"/>
        <v>101</v>
      </c>
      <c r="B106" s="19" t="s">
        <v>6723</v>
      </c>
      <c r="C106" s="22">
        <v>927</v>
      </c>
      <c r="D106" s="22">
        <v>927</v>
      </c>
      <c r="E106" s="19" t="s">
        <v>26</v>
      </c>
      <c r="F106" s="19" t="s">
        <v>8075</v>
      </c>
      <c r="G106" s="19" t="s">
        <v>8075</v>
      </c>
      <c r="H106" s="19" t="s">
        <v>28</v>
      </c>
      <c r="I106" s="19" t="s">
        <v>8076</v>
      </c>
    </row>
    <row r="107" spans="1:9" ht="54" x14ac:dyDescent="0.25">
      <c r="A107" s="31">
        <f t="shared" si="1"/>
        <v>102</v>
      </c>
      <c r="B107" s="19" t="s">
        <v>8212</v>
      </c>
      <c r="C107" s="19">
        <v>936</v>
      </c>
      <c r="D107" s="19">
        <v>936</v>
      </c>
      <c r="E107" s="19" t="s">
        <v>26</v>
      </c>
      <c r="F107" s="19" t="s">
        <v>8213</v>
      </c>
      <c r="G107" s="19" t="s">
        <v>8213</v>
      </c>
      <c r="H107" s="19" t="s">
        <v>28</v>
      </c>
      <c r="I107" s="19" t="s">
        <v>8214</v>
      </c>
    </row>
    <row r="108" spans="1:9" ht="54" x14ac:dyDescent="0.25">
      <c r="A108" s="31">
        <f t="shared" si="1"/>
        <v>103</v>
      </c>
      <c r="B108" s="19" t="s">
        <v>7993</v>
      </c>
      <c r="C108" s="19">
        <v>950</v>
      </c>
      <c r="D108" s="19">
        <v>950</v>
      </c>
      <c r="E108" s="19" t="s">
        <v>26</v>
      </c>
      <c r="F108" s="19" t="s">
        <v>7994</v>
      </c>
      <c r="G108" s="19" t="s">
        <v>7994</v>
      </c>
      <c r="H108" s="19" t="s">
        <v>28</v>
      </c>
      <c r="I108" s="19" t="s">
        <v>7995</v>
      </c>
    </row>
    <row r="109" spans="1:9" ht="54" x14ac:dyDescent="0.25">
      <c r="A109" s="31">
        <f t="shared" si="1"/>
        <v>104</v>
      </c>
      <c r="B109" s="19" t="s">
        <v>7726</v>
      </c>
      <c r="C109" s="22">
        <v>964</v>
      </c>
      <c r="D109" s="22">
        <v>964</v>
      </c>
      <c r="E109" s="19" t="s">
        <v>26</v>
      </c>
      <c r="F109" s="19" t="s">
        <v>7727</v>
      </c>
      <c r="G109" s="19" t="s">
        <v>7727</v>
      </c>
      <c r="H109" s="21" t="s">
        <v>28</v>
      </c>
      <c r="I109" s="19" t="s">
        <v>7728</v>
      </c>
    </row>
    <row r="110" spans="1:9" ht="54" x14ac:dyDescent="0.25">
      <c r="A110" s="31">
        <f t="shared" si="1"/>
        <v>105</v>
      </c>
      <c r="B110" s="19" t="s">
        <v>8152</v>
      </c>
      <c r="C110" s="22">
        <v>966</v>
      </c>
      <c r="D110" s="22">
        <v>966</v>
      </c>
      <c r="E110" s="19" t="s">
        <v>26</v>
      </c>
      <c r="F110" s="19" t="s">
        <v>8153</v>
      </c>
      <c r="G110" s="19" t="s">
        <v>8153</v>
      </c>
      <c r="H110" s="19" t="s">
        <v>28</v>
      </c>
      <c r="I110" s="19" t="s">
        <v>8154</v>
      </c>
    </row>
    <row r="111" spans="1:9" ht="54" x14ac:dyDescent="0.25">
      <c r="A111" s="31">
        <f t="shared" si="1"/>
        <v>106</v>
      </c>
      <c r="B111" s="19" t="s">
        <v>84</v>
      </c>
      <c r="C111" s="22">
        <v>970</v>
      </c>
      <c r="D111" s="22">
        <v>970</v>
      </c>
      <c r="E111" s="19" t="s">
        <v>26</v>
      </c>
      <c r="F111" s="19" t="s">
        <v>7820</v>
      </c>
      <c r="G111" s="19" t="s">
        <v>7820</v>
      </c>
      <c r="H111" s="21" t="s">
        <v>28</v>
      </c>
      <c r="I111" s="19" t="s">
        <v>7821</v>
      </c>
    </row>
    <row r="112" spans="1:9" ht="54" x14ac:dyDescent="0.25">
      <c r="A112" s="31">
        <f t="shared" si="1"/>
        <v>107</v>
      </c>
      <c r="B112" s="19" t="s">
        <v>7573</v>
      </c>
      <c r="C112" s="22">
        <v>976</v>
      </c>
      <c r="D112" s="22">
        <v>976</v>
      </c>
      <c r="E112" s="19" t="s">
        <v>26</v>
      </c>
      <c r="F112" s="19" t="s">
        <v>7575</v>
      </c>
      <c r="G112" s="19" t="s">
        <v>7575</v>
      </c>
      <c r="H112" s="21" t="s">
        <v>28</v>
      </c>
      <c r="I112" s="19" t="s">
        <v>7576</v>
      </c>
    </row>
    <row r="113" spans="1:9" ht="54" x14ac:dyDescent="0.25">
      <c r="A113" s="31">
        <f t="shared" si="1"/>
        <v>108</v>
      </c>
      <c r="B113" s="19" t="s">
        <v>7635</v>
      </c>
      <c r="C113" s="22">
        <v>3441900</v>
      </c>
      <c r="D113" s="22">
        <v>3439909.24</v>
      </c>
      <c r="E113" s="19" t="s">
        <v>13</v>
      </c>
      <c r="F113" s="19" t="s">
        <v>7636</v>
      </c>
      <c r="G113" s="19" t="s">
        <v>7636</v>
      </c>
      <c r="H113" s="21" t="s">
        <v>16</v>
      </c>
      <c r="I113" s="19" t="s">
        <v>7637</v>
      </c>
    </row>
    <row r="114" spans="1:9" ht="54" x14ac:dyDescent="0.25">
      <c r="A114" s="31">
        <f t="shared" si="1"/>
        <v>109</v>
      </c>
      <c r="B114" s="19" t="s">
        <v>8007</v>
      </c>
      <c r="C114" s="19">
        <v>990</v>
      </c>
      <c r="D114" s="19">
        <v>990</v>
      </c>
      <c r="E114" s="19" t="s">
        <v>26</v>
      </c>
      <c r="F114" s="19" t="s">
        <v>8008</v>
      </c>
      <c r="G114" s="19" t="s">
        <v>8008</v>
      </c>
      <c r="H114" s="19" t="s">
        <v>28</v>
      </c>
      <c r="I114" s="19" t="s">
        <v>8009</v>
      </c>
    </row>
    <row r="115" spans="1:9" ht="54" x14ac:dyDescent="0.25">
      <c r="A115" s="31">
        <f t="shared" si="1"/>
        <v>110</v>
      </c>
      <c r="B115" s="19" t="s">
        <v>7381</v>
      </c>
      <c r="C115" s="20">
        <v>1000</v>
      </c>
      <c r="D115" s="20">
        <v>1000</v>
      </c>
      <c r="E115" s="19" t="s">
        <v>26</v>
      </c>
      <c r="F115" s="19" t="s">
        <v>7382</v>
      </c>
      <c r="G115" s="19" t="s">
        <v>7382</v>
      </c>
      <c r="H115" s="21" t="s">
        <v>28</v>
      </c>
      <c r="I115" s="19" t="s">
        <v>7383</v>
      </c>
    </row>
    <row r="116" spans="1:9" ht="54" x14ac:dyDescent="0.25">
      <c r="A116" s="31">
        <f t="shared" si="1"/>
        <v>111</v>
      </c>
      <c r="B116" s="19" t="s">
        <v>7484</v>
      </c>
      <c r="C116" s="22">
        <v>1000</v>
      </c>
      <c r="D116" s="22">
        <v>1000</v>
      </c>
      <c r="E116" s="19" t="s">
        <v>26</v>
      </c>
      <c r="F116" s="19" t="s">
        <v>7485</v>
      </c>
      <c r="G116" s="19" t="s">
        <v>7485</v>
      </c>
      <c r="H116" s="21" t="s">
        <v>28</v>
      </c>
      <c r="I116" s="19" t="s">
        <v>7483</v>
      </c>
    </row>
    <row r="117" spans="1:9" ht="54" x14ac:dyDescent="0.25">
      <c r="A117" s="31">
        <f t="shared" si="1"/>
        <v>112</v>
      </c>
      <c r="B117" s="19" t="s">
        <v>7573</v>
      </c>
      <c r="C117" s="22">
        <v>1000</v>
      </c>
      <c r="D117" s="22">
        <v>1000</v>
      </c>
      <c r="E117" s="19" t="s">
        <v>26</v>
      </c>
      <c r="F117" s="19" t="s">
        <v>3632</v>
      </c>
      <c r="G117" s="19" t="s">
        <v>3632</v>
      </c>
      <c r="H117" s="21" t="s">
        <v>28</v>
      </c>
      <c r="I117" s="19" t="s">
        <v>7574</v>
      </c>
    </row>
    <row r="118" spans="1:9" ht="54" x14ac:dyDescent="0.25">
      <c r="A118" s="31">
        <f t="shared" si="1"/>
        <v>113</v>
      </c>
      <c r="B118" s="19" t="s">
        <v>7618</v>
      </c>
      <c r="C118" s="22">
        <v>1000</v>
      </c>
      <c r="D118" s="22">
        <v>1000</v>
      </c>
      <c r="E118" s="19" t="s">
        <v>26</v>
      </c>
      <c r="F118" s="19" t="s">
        <v>716</v>
      </c>
      <c r="G118" s="19" t="s">
        <v>716</v>
      </c>
      <c r="H118" s="21" t="s">
        <v>28</v>
      </c>
      <c r="I118" s="19" t="s">
        <v>7619</v>
      </c>
    </row>
    <row r="119" spans="1:9" ht="54" x14ac:dyDescent="0.25">
      <c r="A119" s="31">
        <f t="shared" si="1"/>
        <v>114</v>
      </c>
      <c r="B119" s="19" t="s">
        <v>7812</v>
      </c>
      <c r="C119" s="22">
        <v>1000</v>
      </c>
      <c r="D119" s="22">
        <v>1000</v>
      </c>
      <c r="E119" s="19" t="s">
        <v>26</v>
      </c>
      <c r="F119" s="19" t="s">
        <v>7813</v>
      </c>
      <c r="G119" s="19" t="s">
        <v>7813</v>
      </c>
      <c r="H119" s="21" t="s">
        <v>28</v>
      </c>
      <c r="I119" s="19" t="s">
        <v>7814</v>
      </c>
    </row>
    <row r="120" spans="1:9" ht="54" x14ac:dyDescent="0.25">
      <c r="A120" s="31">
        <f t="shared" si="1"/>
        <v>115</v>
      </c>
      <c r="B120" s="19" t="s">
        <v>8095</v>
      </c>
      <c r="C120" s="22">
        <v>1000</v>
      </c>
      <c r="D120" s="22">
        <v>1000</v>
      </c>
      <c r="E120" s="19" t="s">
        <v>26</v>
      </c>
      <c r="F120" s="19" t="s">
        <v>8096</v>
      </c>
      <c r="G120" s="19" t="s">
        <v>8096</v>
      </c>
      <c r="H120" s="19" t="s">
        <v>28</v>
      </c>
      <c r="I120" s="19" t="s">
        <v>8097</v>
      </c>
    </row>
    <row r="121" spans="1:9" ht="54" x14ac:dyDescent="0.25">
      <c r="A121" s="31">
        <f t="shared" si="1"/>
        <v>116</v>
      </c>
      <c r="B121" s="19" t="s">
        <v>7960</v>
      </c>
      <c r="C121" s="22">
        <v>1037.9000000000001</v>
      </c>
      <c r="D121" s="22">
        <v>1037.9000000000001</v>
      </c>
      <c r="E121" s="19" t="s">
        <v>26</v>
      </c>
      <c r="F121" s="19" t="s">
        <v>7961</v>
      </c>
      <c r="G121" s="19" t="s">
        <v>7961</v>
      </c>
      <c r="H121" s="21" t="s">
        <v>28</v>
      </c>
      <c r="I121" s="19" t="s">
        <v>7962</v>
      </c>
    </row>
    <row r="122" spans="1:9" ht="54" x14ac:dyDescent="0.25">
      <c r="A122" s="31">
        <f t="shared" si="1"/>
        <v>117</v>
      </c>
      <c r="B122" s="19" t="s">
        <v>7945</v>
      </c>
      <c r="C122" s="20">
        <v>1062</v>
      </c>
      <c r="D122" s="22">
        <v>1062</v>
      </c>
      <c r="E122" s="19" t="s">
        <v>26</v>
      </c>
      <c r="F122" s="19" t="s">
        <v>7946</v>
      </c>
      <c r="G122" s="19" t="s">
        <v>7946</v>
      </c>
      <c r="H122" s="21" t="s">
        <v>28</v>
      </c>
      <c r="I122" s="19" t="s">
        <v>7947</v>
      </c>
    </row>
    <row r="123" spans="1:9" ht="54" x14ac:dyDescent="0.25">
      <c r="A123" s="31">
        <f t="shared" si="1"/>
        <v>118</v>
      </c>
      <c r="B123" s="19" t="s">
        <v>4125</v>
      </c>
      <c r="C123" s="22">
        <v>1069</v>
      </c>
      <c r="D123" s="22">
        <v>1069</v>
      </c>
      <c r="E123" s="19" t="s">
        <v>26</v>
      </c>
      <c r="F123" s="19" t="s">
        <v>8137</v>
      </c>
      <c r="G123" s="19" t="s">
        <v>8137</v>
      </c>
      <c r="H123" s="19" t="s">
        <v>28</v>
      </c>
      <c r="I123" s="19" t="s">
        <v>8138</v>
      </c>
    </row>
    <row r="124" spans="1:9" ht="54" x14ac:dyDescent="0.25">
      <c r="A124" s="31">
        <f t="shared" si="1"/>
        <v>119</v>
      </c>
      <c r="B124" s="19" t="s">
        <v>4125</v>
      </c>
      <c r="C124" s="22">
        <v>1075</v>
      </c>
      <c r="D124" s="22">
        <v>1075</v>
      </c>
      <c r="E124" s="19" t="s">
        <v>26</v>
      </c>
      <c r="F124" s="19" t="s">
        <v>7975</v>
      </c>
      <c r="G124" s="19" t="s">
        <v>7975</v>
      </c>
      <c r="H124" s="19" t="s">
        <v>28</v>
      </c>
      <c r="I124" s="19" t="s">
        <v>7976</v>
      </c>
    </row>
    <row r="125" spans="1:9" ht="54" x14ac:dyDescent="0.25">
      <c r="A125" s="31">
        <f t="shared" si="1"/>
        <v>120</v>
      </c>
      <c r="B125" s="19" t="s">
        <v>84</v>
      </c>
      <c r="C125" s="22">
        <v>1082</v>
      </c>
      <c r="D125" s="22">
        <v>1082</v>
      </c>
      <c r="E125" s="19" t="s">
        <v>26</v>
      </c>
      <c r="F125" s="19" t="s">
        <v>7731</v>
      </c>
      <c r="G125" s="19" t="s">
        <v>7731</v>
      </c>
      <c r="H125" s="21" t="s">
        <v>28</v>
      </c>
      <c r="I125" s="19" t="s">
        <v>7732</v>
      </c>
    </row>
    <row r="126" spans="1:9" ht="54" x14ac:dyDescent="0.25">
      <c r="A126" s="31">
        <f t="shared" si="1"/>
        <v>121</v>
      </c>
      <c r="B126" s="19" t="s">
        <v>7793</v>
      </c>
      <c r="C126" s="22">
        <v>1083</v>
      </c>
      <c r="D126" s="22">
        <v>1083</v>
      </c>
      <c r="E126" s="19" t="s">
        <v>26</v>
      </c>
      <c r="F126" s="19" t="s">
        <v>7884</v>
      </c>
      <c r="G126" s="19" t="s">
        <v>7884</v>
      </c>
      <c r="H126" s="21" t="s">
        <v>28</v>
      </c>
      <c r="I126" s="19" t="s">
        <v>7885</v>
      </c>
    </row>
    <row r="127" spans="1:9" ht="54" x14ac:dyDescent="0.25">
      <c r="A127" s="31">
        <f t="shared" si="1"/>
        <v>122</v>
      </c>
      <c r="B127" s="19" t="s">
        <v>7481</v>
      </c>
      <c r="C127" s="22">
        <v>1180</v>
      </c>
      <c r="D127" s="22">
        <v>1180</v>
      </c>
      <c r="E127" s="19" t="s">
        <v>26</v>
      </c>
      <c r="F127" s="19" t="s">
        <v>7482</v>
      </c>
      <c r="G127" s="19" t="s">
        <v>7482</v>
      </c>
      <c r="H127" s="21" t="s">
        <v>28</v>
      </c>
      <c r="I127" s="19" t="s">
        <v>7483</v>
      </c>
    </row>
    <row r="128" spans="1:9" ht="54" x14ac:dyDescent="0.25">
      <c r="A128" s="31">
        <f t="shared" si="1"/>
        <v>123</v>
      </c>
      <c r="B128" s="19" t="s">
        <v>7673</v>
      </c>
      <c r="C128" s="22">
        <v>2500000</v>
      </c>
      <c r="D128" s="22">
        <v>2500000</v>
      </c>
      <c r="E128" s="19" t="s">
        <v>13</v>
      </c>
      <c r="F128" s="19" t="s">
        <v>7674</v>
      </c>
      <c r="G128" s="19" t="s">
        <v>7674</v>
      </c>
      <c r="H128" s="21" t="s">
        <v>16</v>
      </c>
      <c r="I128" s="19" t="s">
        <v>7675</v>
      </c>
    </row>
    <row r="129" spans="1:9" ht="54" x14ac:dyDescent="0.25">
      <c r="A129" s="31">
        <f t="shared" si="1"/>
        <v>124</v>
      </c>
      <c r="B129" s="19" t="s">
        <v>7507</v>
      </c>
      <c r="C129" s="22">
        <v>1197</v>
      </c>
      <c r="D129" s="22">
        <v>1197</v>
      </c>
      <c r="E129" s="19" t="s">
        <v>26</v>
      </c>
      <c r="F129" s="19" t="s">
        <v>7508</v>
      </c>
      <c r="G129" s="19" t="s">
        <v>7508</v>
      </c>
      <c r="H129" s="21" t="s">
        <v>28</v>
      </c>
      <c r="I129" s="19" t="s">
        <v>7509</v>
      </c>
    </row>
    <row r="130" spans="1:9" ht="54" x14ac:dyDescent="0.25">
      <c r="A130" s="31">
        <f t="shared" si="1"/>
        <v>125</v>
      </c>
      <c r="B130" s="19" t="s">
        <v>7715</v>
      </c>
      <c r="C130" s="22">
        <v>1204</v>
      </c>
      <c r="D130" s="22">
        <v>1204</v>
      </c>
      <c r="E130" s="19" t="s">
        <v>26</v>
      </c>
      <c r="F130" s="19" t="s">
        <v>7716</v>
      </c>
      <c r="G130" s="19" t="s">
        <v>7716</v>
      </c>
      <c r="H130" s="21" t="s">
        <v>28</v>
      </c>
      <c r="I130" s="19" t="s">
        <v>7717</v>
      </c>
    </row>
    <row r="131" spans="1:9" ht="54" x14ac:dyDescent="0.25">
      <c r="A131" s="31">
        <f t="shared" si="1"/>
        <v>126</v>
      </c>
      <c r="B131" s="19" t="s">
        <v>8205</v>
      </c>
      <c r="C131" s="22">
        <v>1210</v>
      </c>
      <c r="D131" s="22">
        <v>1210</v>
      </c>
      <c r="E131" s="19" t="s">
        <v>26</v>
      </c>
      <c r="F131" s="19" t="s">
        <v>8206</v>
      </c>
      <c r="G131" s="19" t="s">
        <v>8206</v>
      </c>
      <c r="H131" s="19" t="s">
        <v>28</v>
      </c>
      <c r="I131" s="19" t="s">
        <v>8207</v>
      </c>
    </row>
    <row r="132" spans="1:9" ht="54" x14ac:dyDescent="0.25">
      <c r="A132" s="31">
        <f t="shared" si="1"/>
        <v>127</v>
      </c>
      <c r="B132" s="19" t="s">
        <v>7643</v>
      </c>
      <c r="C132" s="22">
        <v>1270</v>
      </c>
      <c r="D132" s="22">
        <v>1270</v>
      </c>
      <c r="E132" s="19" t="s">
        <v>26</v>
      </c>
      <c r="F132" s="19" t="s">
        <v>7644</v>
      </c>
      <c r="G132" s="19" t="s">
        <v>7644</v>
      </c>
      <c r="H132" s="21" t="s">
        <v>28</v>
      </c>
      <c r="I132" s="19" t="s">
        <v>7645</v>
      </c>
    </row>
    <row r="133" spans="1:9" ht="54" x14ac:dyDescent="0.25">
      <c r="A133" s="31">
        <f t="shared" si="1"/>
        <v>128</v>
      </c>
      <c r="B133" s="19" t="s">
        <v>7954</v>
      </c>
      <c r="C133" s="22">
        <v>1300</v>
      </c>
      <c r="D133" s="22">
        <v>1300</v>
      </c>
      <c r="E133" s="19" t="s">
        <v>26</v>
      </c>
      <c r="F133" s="19" t="s">
        <v>7955</v>
      </c>
      <c r="G133" s="19" t="s">
        <v>7955</v>
      </c>
      <c r="H133" s="21" t="s">
        <v>28</v>
      </c>
      <c r="I133" s="19" t="s">
        <v>7956</v>
      </c>
    </row>
    <row r="134" spans="1:9" ht="54" x14ac:dyDescent="0.25">
      <c r="A134" s="31">
        <f t="shared" si="1"/>
        <v>129</v>
      </c>
      <c r="B134" s="19" t="s">
        <v>668</v>
      </c>
      <c r="C134" s="22">
        <v>1310</v>
      </c>
      <c r="D134" s="22">
        <v>1310</v>
      </c>
      <c r="E134" s="19" t="s">
        <v>26</v>
      </c>
      <c r="F134" s="19" t="s">
        <v>7888</v>
      </c>
      <c r="G134" s="19" t="s">
        <v>7888</v>
      </c>
      <c r="H134" s="21" t="s">
        <v>28</v>
      </c>
      <c r="I134" s="19" t="s">
        <v>7889</v>
      </c>
    </row>
    <row r="135" spans="1:9" ht="54" x14ac:dyDescent="0.25">
      <c r="A135" s="31">
        <f t="shared" ref="A135:A198" si="2">ROW()-5</f>
        <v>130</v>
      </c>
      <c r="B135" s="19" t="s">
        <v>7591</v>
      </c>
      <c r="C135" s="20">
        <v>1316</v>
      </c>
      <c r="D135" s="22">
        <v>1316</v>
      </c>
      <c r="E135" s="19" t="s">
        <v>26</v>
      </c>
      <c r="F135" s="19" t="s">
        <v>7592</v>
      </c>
      <c r="G135" s="19" t="s">
        <v>7592</v>
      </c>
      <c r="H135" s="21" t="s">
        <v>28</v>
      </c>
      <c r="I135" s="19" t="s">
        <v>7593</v>
      </c>
    </row>
    <row r="136" spans="1:9" ht="54" x14ac:dyDescent="0.25">
      <c r="A136" s="31">
        <f t="shared" si="2"/>
        <v>131</v>
      </c>
      <c r="B136" s="19" t="s">
        <v>7784</v>
      </c>
      <c r="C136" s="22">
        <v>1337.5</v>
      </c>
      <c r="D136" s="22">
        <v>1337.5</v>
      </c>
      <c r="E136" s="19" t="s">
        <v>26</v>
      </c>
      <c r="F136" s="19" t="s">
        <v>689</v>
      </c>
      <c r="G136" s="19" t="s">
        <v>689</v>
      </c>
      <c r="H136" s="21" t="s">
        <v>28</v>
      </c>
      <c r="I136" s="19" t="s">
        <v>7785</v>
      </c>
    </row>
    <row r="137" spans="1:9" ht="54" x14ac:dyDescent="0.25">
      <c r="A137" s="31">
        <f t="shared" si="2"/>
        <v>132</v>
      </c>
      <c r="B137" s="19" t="s">
        <v>8083</v>
      </c>
      <c r="C137" s="22">
        <v>1339</v>
      </c>
      <c r="D137" s="22">
        <v>1339</v>
      </c>
      <c r="E137" s="19" t="s">
        <v>26</v>
      </c>
      <c r="F137" s="19" t="s">
        <v>8084</v>
      </c>
      <c r="G137" s="19" t="s">
        <v>8084</v>
      </c>
      <c r="H137" s="19" t="s">
        <v>28</v>
      </c>
      <c r="I137" s="19" t="s">
        <v>8085</v>
      </c>
    </row>
    <row r="138" spans="1:9" ht="54" x14ac:dyDescent="0.25">
      <c r="A138" s="31">
        <f t="shared" si="2"/>
        <v>133</v>
      </c>
      <c r="B138" s="19" t="s">
        <v>7500</v>
      </c>
      <c r="C138" s="22">
        <v>1369.6</v>
      </c>
      <c r="D138" s="22">
        <v>1369.6</v>
      </c>
      <c r="E138" s="19" t="s">
        <v>26</v>
      </c>
      <c r="F138" s="19" t="s">
        <v>136</v>
      </c>
      <c r="G138" s="19" t="s">
        <v>136</v>
      </c>
      <c r="H138" s="21" t="s">
        <v>28</v>
      </c>
      <c r="I138" s="19" t="s">
        <v>7501</v>
      </c>
    </row>
    <row r="139" spans="1:9" ht="54" x14ac:dyDescent="0.25">
      <c r="A139" s="31">
        <f t="shared" si="2"/>
        <v>134</v>
      </c>
      <c r="B139" s="19" t="s">
        <v>7718</v>
      </c>
      <c r="C139" s="22">
        <v>1369.6</v>
      </c>
      <c r="D139" s="22">
        <v>1369.6</v>
      </c>
      <c r="E139" s="19" t="s">
        <v>26</v>
      </c>
      <c r="F139" s="19" t="s">
        <v>136</v>
      </c>
      <c r="G139" s="19" t="s">
        <v>136</v>
      </c>
      <c r="H139" s="21" t="s">
        <v>28</v>
      </c>
      <c r="I139" s="19" t="s">
        <v>7719</v>
      </c>
    </row>
    <row r="140" spans="1:9" ht="54" x14ac:dyDescent="0.25">
      <c r="A140" s="31">
        <f t="shared" si="2"/>
        <v>135</v>
      </c>
      <c r="B140" s="19" t="s">
        <v>7872</v>
      </c>
      <c r="C140" s="22">
        <v>1405</v>
      </c>
      <c r="D140" s="22">
        <v>1405</v>
      </c>
      <c r="E140" s="19" t="s">
        <v>26</v>
      </c>
      <c r="F140" s="19" t="s">
        <v>7873</v>
      </c>
      <c r="G140" s="19" t="s">
        <v>7873</v>
      </c>
      <c r="H140" s="21" t="s">
        <v>28</v>
      </c>
      <c r="I140" s="19" t="s">
        <v>7874</v>
      </c>
    </row>
    <row r="141" spans="1:9" ht="54" x14ac:dyDescent="0.25">
      <c r="A141" s="31">
        <f t="shared" si="2"/>
        <v>136</v>
      </c>
      <c r="B141" s="19" t="s">
        <v>7511</v>
      </c>
      <c r="C141" s="22">
        <v>1432</v>
      </c>
      <c r="D141" s="22">
        <v>1432</v>
      </c>
      <c r="E141" s="19" t="s">
        <v>26</v>
      </c>
      <c r="F141" s="19" t="s">
        <v>7512</v>
      </c>
      <c r="G141" s="19" t="s">
        <v>7512</v>
      </c>
      <c r="H141" s="21" t="s">
        <v>28</v>
      </c>
      <c r="I141" s="19" t="s">
        <v>7509</v>
      </c>
    </row>
    <row r="142" spans="1:9" ht="54" x14ac:dyDescent="0.25">
      <c r="A142" s="31">
        <f t="shared" si="2"/>
        <v>137</v>
      </c>
      <c r="B142" s="19" t="s">
        <v>7461</v>
      </c>
      <c r="C142" s="22">
        <v>1500</v>
      </c>
      <c r="D142" s="22">
        <v>1500</v>
      </c>
      <c r="E142" s="19" t="s">
        <v>26</v>
      </c>
      <c r="F142" s="19" t="s">
        <v>7462</v>
      </c>
      <c r="G142" s="19" t="s">
        <v>7462</v>
      </c>
      <c r="H142" s="21" t="s">
        <v>28</v>
      </c>
      <c r="I142" s="19" t="s">
        <v>7463</v>
      </c>
    </row>
    <row r="143" spans="1:9" ht="54" x14ac:dyDescent="0.25">
      <c r="A143" s="31">
        <f t="shared" si="2"/>
        <v>138</v>
      </c>
      <c r="B143" s="19" t="s">
        <v>7890</v>
      </c>
      <c r="C143" s="22">
        <v>1500</v>
      </c>
      <c r="D143" s="22">
        <v>1500</v>
      </c>
      <c r="E143" s="19" t="s">
        <v>26</v>
      </c>
      <c r="F143" s="19" t="s">
        <v>7891</v>
      </c>
      <c r="G143" s="19" t="s">
        <v>7891</v>
      </c>
      <c r="H143" s="21" t="s">
        <v>28</v>
      </c>
      <c r="I143" s="19" t="s">
        <v>7892</v>
      </c>
    </row>
    <row r="144" spans="1:9" ht="54" x14ac:dyDescent="0.25">
      <c r="A144" s="31">
        <f t="shared" si="2"/>
        <v>139</v>
      </c>
      <c r="B144" s="19" t="s">
        <v>8169</v>
      </c>
      <c r="C144" s="22">
        <v>1500</v>
      </c>
      <c r="D144" s="22">
        <v>1500</v>
      </c>
      <c r="E144" s="19" t="s">
        <v>26</v>
      </c>
      <c r="F144" s="19" t="s">
        <v>8170</v>
      </c>
      <c r="G144" s="19" t="s">
        <v>8170</v>
      </c>
      <c r="H144" s="19" t="s">
        <v>28</v>
      </c>
      <c r="I144" s="19" t="s">
        <v>8171</v>
      </c>
    </row>
    <row r="145" spans="1:9" ht="54" x14ac:dyDescent="0.25">
      <c r="A145" s="31">
        <f t="shared" si="2"/>
        <v>140</v>
      </c>
      <c r="B145" s="19" t="s">
        <v>8098</v>
      </c>
      <c r="C145" s="22">
        <v>1560</v>
      </c>
      <c r="D145" s="22">
        <v>1560</v>
      </c>
      <c r="E145" s="19" t="s">
        <v>26</v>
      </c>
      <c r="F145" s="19" t="s">
        <v>8099</v>
      </c>
      <c r="G145" s="19" t="s">
        <v>8099</v>
      </c>
      <c r="H145" s="19" t="s">
        <v>28</v>
      </c>
      <c r="I145" s="19" t="s">
        <v>8100</v>
      </c>
    </row>
    <row r="146" spans="1:9" ht="54" x14ac:dyDescent="0.25">
      <c r="A146" s="31">
        <f t="shared" si="2"/>
        <v>141</v>
      </c>
      <c r="B146" s="19" t="s">
        <v>8024</v>
      </c>
      <c r="C146" s="22">
        <v>1595</v>
      </c>
      <c r="D146" s="22">
        <v>1595</v>
      </c>
      <c r="E146" s="19" t="s">
        <v>26</v>
      </c>
      <c r="F146" s="19" t="s">
        <v>8025</v>
      </c>
      <c r="G146" s="19" t="s">
        <v>8025</v>
      </c>
      <c r="H146" s="19" t="s">
        <v>28</v>
      </c>
      <c r="I146" s="19" t="s">
        <v>8026</v>
      </c>
    </row>
    <row r="147" spans="1:9" ht="54" x14ac:dyDescent="0.25">
      <c r="A147" s="31">
        <f t="shared" si="2"/>
        <v>142</v>
      </c>
      <c r="B147" s="19" t="s">
        <v>8222</v>
      </c>
      <c r="C147" s="22">
        <v>1600</v>
      </c>
      <c r="D147" s="22">
        <v>1600</v>
      </c>
      <c r="E147" s="19" t="s">
        <v>26</v>
      </c>
      <c r="F147" s="19" t="s">
        <v>8223</v>
      </c>
      <c r="G147" s="19" t="s">
        <v>8223</v>
      </c>
      <c r="H147" s="19" t="s">
        <v>28</v>
      </c>
      <c r="I147" s="19" t="s">
        <v>8224</v>
      </c>
    </row>
    <row r="148" spans="1:9" ht="54" x14ac:dyDescent="0.25">
      <c r="A148" s="31">
        <f t="shared" si="2"/>
        <v>143</v>
      </c>
      <c r="B148" s="19" t="s">
        <v>7726</v>
      </c>
      <c r="C148" s="22">
        <v>1605</v>
      </c>
      <c r="D148" s="22">
        <v>1605</v>
      </c>
      <c r="E148" s="19" t="s">
        <v>26</v>
      </c>
      <c r="F148" s="19" t="s">
        <v>7882</v>
      </c>
      <c r="G148" s="19" t="s">
        <v>7882</v>
      </c>
      <c r="H148" s="21" t="s">
        <v>28</v>
      </c>
      <c r="I148" s="19" t="s">
        <v>7883</v>
      </c>
    </row>
    <row r="149" spans="1:9" ht="54" x14ac:dyDescent="0.25">
      <c r="A149" s="31">
        <f t="shared" si="2"/>
        <v>144</v>
      </c>
      <c r="B149" s="19" t="s">
        <v>10197</v>
      </c>
      <c r="C149" s="22">
        <v>1605</v>
      </c>
      <c r="D149" s="22">
        <v>1605</v>
      </c>
      <c r="E149" s="19" t="s">
        <v>26</v>
      </c>
      <c r="F149" s="19" t="s">
        <v>7908</v>
      </c>
      <c r="G149" s="19" t="s">
        <v>7908</v>
      </c>
      <c r="H149" s="21" t="s">
        <v>28</v>
      </c>
      <c r="I149" s="19" t="s">
        <v>7909</v>
      </c>
    </row>
    <row r="150" spans="1:9" ht="54" x14ac:dyDescent="0.25">
      <c r="A150" s="31">
        <f t="shared" si="2"/>
        <v>145</v>
      </c>
      <c r="B150" s="19" t="s">
        <v>7799</v>
      </c>
      <c r="C150" s="22">
        <v>1658.5</v>
      </c>
      <c r="D150" s="22">
        <v>1658.5</v>
      </c>
      <c r="E150" s="19" t="s">
        <v>26</v>
      </c>
      <c r="F150" s="19" t="s">
        <v>7800</v>
      </c>
      <c r="G150" s="19" t="s">
        <v>7800</v>
      </c>
      <c r="H150" s="21" t="s">
        <v>28</v>
      </c>
      <c r="I150" s="19" t="s">
        <v>7801</v>
      </c>
    </row>
    <row r="151" spans="1:9" ht="54" x14ac:dyDescent="0.25">
      <c r="A151" s="31">
        <f t="shared" si="2"/>
        <v>146</v>
      </c>
      <c r="B151" s="19" t="s">
        <v>7546</v>
      </c>
      <c r="C151" s="22">
        <v>1700</v>
      </c>
      <c r="D151" s="22">
        <v>1700</v>
      </c>
      <c r="E151" s="19" t="s">
        <v>26</v>
      </c>
      <c r="F151" s="19" t="s">
        <v>7547</v>
      </c>
      <c r="G151" s="19" t="s">
        <v>7547</v>
      </c>
      <c r="H151" s="21" t="s">
        <v>28</v>
      </c>
      <c r="I151" s="19" t="s">
        <v>7548</v>
      </c>
    </row>
    <row r="152" spans="1:9" ht="54" x14ac:dyDescent="0.25">
      <c r="A152" s="31">
        <f t="shared" si="2"/>
        <v>147</v>
      </c>
      <c r="B152" s="19" t="s">
        <v>8080</v>
      </c>
      <c r="C152" s="22">
        <v>1745</v>
      </c>
      <c r="D152" s="22">
        <v>1745</v>
      </c>
      <c r="E152" s="19" t="s">
        <v>26</v>
      </c>
      <c r="F152" s="19" t="s">
        <v>8081</v>
      </c>
      <c r="G152" s="19" t="s">
        <v>8081</v>
      </c>
      <c r="H152" s="19" t="s">
        <v>28</v>
      </c>
      <c r="I152" s="19" t="s">
        <v>8082</v>
      </c>
    </row>
    <row r="153" spans="1:9" ht="54" x14ac:dyDescent="0.25">
      <c r="A153" s="31">
        <f t="shared" si="2"/>
        <v>148</v>
      </c>
      <c r="B153" s="19" t="s">
        <v>7458</v>
      </c>
      <c r="C153" s="20">
        <v>1750</v>
      </c>
      <c r="D153" s="22">
        <v>1750</v>
      </c>
      <c r="E153" s="19" t="s">
        <v>26</v>
      </c>
      <c r="F153" s="21" t="s">
        <v>7459</v>
      </c>
      <c r="G153" s="21" t="s">
        <v>7459</v>
      </c>
      <c r="H153" s="21" t="s">
        <v>28</v>
      </c>
      <c r="I153" s="19" t="s">
        <v>7460</v>
      </c>
    </row>
    <row r="154" spans="1:9" ht="54" x14ac:dyDescent="0.25">
      <c r="A154" s="31">
        <f t="shared" si="2"/>
        <v>149</v>
      </c>
      <c r="B154" s="19" t="s">
        <v>10178</v>
      </c>
      <c r="C154" s="22">
        <v>1750</v>
      </c>
      <c r="D154" s="22">
        <v>1750</v>
      </c>
      <c r="E154" s="19" t="s">
        <v>26</v>
      </c>
      <c r="F154" s="19" t="s">
        <v>7772</v>
      </c>
      <c r="G154" s="19" t="s">
        <v>7772</v>
      </c>
      <c r="H154" s="21" t="s">
        <v>28</v>
      </c>
      <c r="I154" s="19" t="s">
        <v>7773</v>
      </c>
    </row>
    <row r="155" spans="1:9" ht="54" x14ac:dyDescent="0.25">
      <c r="A155" s="31">
        <f t="shared" si="2"/>
        <v>150</v>
      </c>
      <c r="B155" s="19" t="s">
        <v>7726</v>
      </c>
      <c r="C155" s="22">
        <v>1781</v>
      </c>
      <c r="D155" s="22">
        <v>1781</v>
      </c>
      <c r="E155" s="19" t="s">
        <v>26</v>
      </c>
      <c r="F155" s="19" t="s">
        <v>7842</v>
      </c>
      <c r="G155" s="19" t="s">
        <v>7842</v>
      </c>
      <c r="H155" s="21" t="s">
        <v>28</v>
      </c>
      <c r="I155" s="19" t="s">
        <v>7843</v>
      </c>
    </row>
    <row r="156" spans="1:9" ht="54" x14ac:dyDescent="0.25">
      <c r="A156" s="31">
        <f t="shared" si="2"/>
        <v>151</v>
      </c>
      <c r="B156" s="19" t="s">
        <v>7522</v>
      </c>
      <c r="C156" s="20">
        <v>1791</v>
      </c>
      <c r="D156" s="22">
        <v>1791</v>
      </c>
      <c r="E156" s="19" t="s">
        <v>26</v>
      </c>
      <c r="F156" s="19" t="s">
        <v>6748</v>
      </c>
      <c r="G156" s="19" t="s">
        <v>6748</v>
      </c>
      <c r="H156" s="21" t="s">
        <v>28</v>
      </c>
      <c r="I156" s="19" t="s">
        <v>7523</v>
      </c>
    </row>
    <row r="157" spans="1:9" ht="54" x14ac:dyDescent="0.25">
      <c r="A157" s="31">
        <f t="shared" si="2"/>
        <v>152</v>
      </c>
      <c r="B157" s="19" t="s">
        <v>7442</v>
      </c>
      <c r="C157" s="22">
        <v>1825</v>
      </c>
      <c r="D157" s="22">
        <v>1825</v>
      </c>
      <c r="E157" s="19" t="s">
        <v>26</v>
      </c>
      <c r="F157" s="19" t="s">
        <v>7443</v>
      </c>
      <c r="G157" s="19" t="s">
        <v>7443</v>
      </c>
      <c r="H157" s="21" t="s">
        <v>28</v>
      </c>
      <c r="I157" s="19" t="s">
        <v>7444</v>
      </c>
    </row>
    <row r="158" spans="1:9" ht="54" x14ac:dyDescent="0.25">
      <c r="A158" s="31">
        <f t="shared" si="2"/>
        <v>153</v>
      </c>
      <c r="B158" s="19" t="s">
        <v>7561</v>
      </c>
      <c r="C158" s="22">
        <v>1900</v>
      </c>
      <c r="D158" s="22">
        <v>1900</v>
      </c>
      <c r="E158" s="19" t="s">
        <v>26</v>
      </c>
      <c r="F158" s="19" t="s">
        <v>7562</v>
      </c>
      <c r="G158" s="19" t="s">
        <v>7562</v>
      </c>
      <c r="H158" s="21" t="s">
        <v>28</v>
      </c>
      <c r="I158" s="19" t="s">
        <v>7563</v>
      </c>
    </row>
    <row r="159" spans="1:9" ht="54" x14ac:dyDescent="0.25">
      <c r="A159" s="31">
        <f t="shared" si="2"/>
        <v>154</v>
      </c>
      <c r="B159" s="19" t="s">
        <v>10198</v>
      </c>
      <c r="C159" s="32">
        <v>1900</v>
      </c>
      <c r="D159" s="32">
        <v>1900</v>
      </c>
      <c r="E159" s="19" t="s">
        <v>26</v>
      </c>
      <c r="F159" s="19" t="s">
        <v>7653</v>
      </c>
      <c r="G159" s="19" t="s">
        <v>7653</v>
      </c>
      <c r="H159" s="21" t="s">
        <v>28</v>
      </c>
      <c r="I159" s="19" t="s">
        <v>7654</v>
      </c>
    </row>
    <row r="160" spans="1:9" ht="162" x14ac:dyDescent="0.25">
      <c r="A160" s="31">
        <f t="shared" si="2"/>
        <v>155</v>
      </c>
      <c r="B160" s="19" t="s">
        <v>7751</v>
      </c>
      <c r="C160" s="22">
        <v>3495800</v>
      </c>
      <c r="D160" s="22">
        <v>26108525</v>
      </c>
      <c r="E160" s="19" t="s">
        <v>13</v>
      </c>
      <c r="F160" s="19" t="s">
        <v>7752</v>
      </c>
      <c r="G160" s="19" t="s">
        <v>7753</v>
      </c>
      <c r="H160" s="21" t="s">
        <v>16</v>
      </c>
      <c r="I160" s="19" t="s">
        <v>7754</v>
      </c>
    </row>
    <row r="161" spans="1:9" ht="54" x14ac:dyDescent="0.25">
      <c r="A161" s="31">
        <f t="shared" si="2"/>
        <v>156</v>
      </c>
      <c r="B161" s="19" t="s">
        <v>7407</v>
      </c>
      <c r="C161" s="20">
        <v>1904.6</v>
      </c>
      <c r="D161" s="20">
        <v>1904.6</v>
      </c>
      <c r="E161" s="19" t="s">
        <v>26</v>
      </c>
      <c r="F161" s="19" t="s">
        <v>6480</v>
      </c>
      <c r="G161" s="19" t="s">
        <v>6480</v>
      </c>
      <c r="H161" s="21" t="s">
        <v>28</v>
      </c>
      <c r="I161" s="19" t="s">
        <v>7408</v>
      </c>
    </row>
    <row r="162" spans="1:9" ht="54" x14ac:dyDescent="0.25">
      <c r="A162" s="31">
        <f t="shared" si="2"/>
        <v>157</v>
      </c>
      <c r="B162" s="19" t="s">
        <v>7492</v>
      </c>
      <c r="C162" s="22">
        <v>1950</v>
      </c>
      <c r="D162" s="22">
        <v>1950</v>
      </c>
      <c r="E162" s="19" t="s">
        <v>26</v>
      </c>
      <c r="F162" s="19" t="s">
        <v>7493</v>
      </c>
      <c r="G162" s="19" t="s">
        <v>7493</v>
      </c>
      <c r="H162" s="21" t="s">
        <v>28</v>
      </c>
      <c r="I162" s="19" t="s">
        <v>7494</v>
      </c>
    </row>
    <row r="163" spans="1:9" ht="54" x14ac:dyDescent="0.25">
      <c r="A163" s="31">
        <f t="shared" si="2"/>
        <v>158</v>
      </c>
      <c r="B163" s="19" t="s">
        <v>8069</v>
      </c>
      <c r="C163" s="22">
        <v>1979</v>
      </c>
      <c r="D163" s="22">
        <v>1979</v>
      </c>
      <c r="E163" s="19" t="s">
        <v>26</v>
      </c>
      <c r="F163" s="19" t="s">
        <v>8070</v>
      </c>
      <c r="G163" s="19" t="s">
        <v>8070</v>
      </c>
      <c r="H163" s="19" t="s">
        <v>28</v>
      </c>
      <c r="I163" s="19" t="s">
        <v>8071</v>
      </c>
    </row>
    <row r="164" spans="1:9" ht="54" x14ac:dyDescent="0.25">
      <c r="A164" s="31">
        <f t="shared" si="2"/>
        <v>159</v>
      </c>
      <c r="B164" s="19" t="s">
        <v>8060</v>
      </c>
      <c r="C164" s="22">
        <v>1985</v>
      </c>
      <c r="D164" s="22">
        <v>1985</v>
      </c>
      <c r="E164" s="19" t="s">
        <v>26</v>
      </c>
      <c r="F164" s="19" t="s">
        <v>8061</v>
      </c>
      <c r="G164" s="19" t="s">
        <v>8061</v>
      </c>
      <c r="H164" s="19" t="s">
        <v>28</v>
      </c>
      <c r="I164" s="19" t="s">
        <v>8062</v>
      </c>
    </row>
    <row r="165" spans="1:9" ht="54" x14ac:dyDescent="0.25">
      <c r="A165" s="31">
        <f t="shared" si="2"/>
        <v>160</v>
      </c>
      <c r="B165" s="19" t="s">
        <v>7662</v>
      </c>
      <c r="C165" s="22">
        <v>1998</v>
      </c>
      <c r="D165" s="22">
        <v>1998</v>
      </c>
      <c r="E165" s="19" t="s">
        <v>26</v>
      </c>
      <c r="F165" s="19" t="s">
        <v>7663</v>
      </c>
      <c r="G165" s="19" t="s">
        <v>7663</v>
      </c>
      <c r="H165" s="21" t="s">
        <v>28</v>
      </c>
      <c r="I165" s="19" t="s">
        <v>7664</v>
      </c>
    </row>
    <row r="166" spans="1:9" ht="54" x14ac:dyDescent="0.25">
      <c r="A166" s="31">
        <f t="shared" si="2"/>
        <v>161</v>
      </c>
      <c r="B166" s="19" t="s">
        <v>7398</v>
      </c>
      <c r="C166" s="20">
        <v>2000</v>
      </c>
      <c r="D166" s="20">
        <v>2000</v>
      </c>
      <c r="E166" s="19" t="s">
        <v>26</v>
      </c>
      <c r="F166" s="19" t="s">
        <v>7399</v>
      </c>
      <c r="G166" s="19" t="s">
        <v>7399</v>
      </c>
      <c r="H166" s="21" t="s">
        <v>28</v>
      </c>
      <c r="I166" s="19" t="s">
        <v>7400</v>
      </c>
    </row>
    <row r="167" spans="1:9" ht="54" x14ac:dyDescent="0.25">
      <c r="A167" s="31">
        <f t="shared" si="2"/>
        <v>162</v>
      </c>
      <c r="B167" s="19" t="s">
        <v>7712</v>
      </c>
      <c r="C167" s="22">
        <v>2000</v>
      </c>
      <c r="D167" s="22">
        <v>2000</v>
      </c>
      <c r="E167" s="19" t="s">
        <v>26</v>
      </c>
      <c r="F167" s="19" t="s">
        <v>7713</v>
      </c>
      <c r="G167" s="19" t="s">
        <v>7713</v>
      </c>
      <c r="H167" s="21" t="s">
        <v>28</v>
      </c>
      <c r="I167" s="19" t="s">
        <v>7714</v>
      </c>
    </row>
    <row r="168" spans="1:9" ht="54" x14ac:dyDescent="0.25">
      <c r="A168" s="31">
        <f t="shared" si="2"/>
        <v>163</v>
      </c>
      <c r="B168" s="19" t="s">
        <v>7802</v>
      </c>
      <c r="C168" s="22">
        <v>2000</v>
      </c>
      <c r="D168" s="22">
        <v>2000</v>
      </c>
      <c r="E168" s="19" t="s">
        <v>26</v>
      </c>
      <c r="F168" s="19" t="s">
        <v>7803</v>
      </c>
      <c r="G168" s="19" t="s">
        <v>7803</v>
      </c>
      <c r="H168" s="21" t="s">
        <v>28</v>
      </c>
      <c r="I168" s="19" t="s">
        <v>7804</v>
      </c>
    </row>
    <row r="169" spans="1:9" ht="54" x14ac:dyDescent="0.25">
      <c r="A169" s="31">
        <f t="shared" si="2"/>
        <v>164</v>
      </c>
      <c r="B169" s="19" t="s">
        <v>7893</v>
      </c>
      <c r="C169" s="22">
        <v>2000</v>
      </c>
      <c r="D169" s="22">
        <v>2000</v>
      </c>
      <c r="E169" s="19" t="s">
        <v>26</v>
      </c>
      <c r="F169" s="19" t="s">
        <v>7894</v>
      </c>
      <c r="G169" s="19" t="s">
        <v>7894</v>
      </c>
      <c r="H169" s="21" t="s">
        <v>28</v>
      </c>
      <c r="I169" s="19" t="s">
        <v>7895</v>
      </c>
    </row>
    <row r="170" spans="1:9" ht="54" x14ac:dyDescent="0.25">
      <c r="A170" s="31">
        <f t="shared" si="2"/>
        <v>165</v>
      </c>
      <c r="B170" s="19" t="s">
        <v>8089</v>
      </c>
      <c r="C170" s="22">
        <v>2000</v>
      </c>
      <c r="D170" s="22">
        <v>2000</v>
      </c>
      <c r="E170" s="19" t="s">
        <v>26</v>
      </c>
      <c r="F170" s="19" t="s">
        <v>8090</v>
      </c>
      <c r="G170" s="19" t="s">
        <v>8090</v>
      </c>
      <c r="H170" s="19" t="s">
        <v>28</v>
      </c>
      <c r="I170" s="19" t="s">
        <v>8091</v>
      </c>
    </row>
    <row r="171" spans="1:9" ht="54" x14ac:dyDescent="0.25">
      <c r="A171" s="31">
        <f t="shared" si="2"/>
        <v>166</v>
      </c>
      <c r="B171" s="19" t="s">
        <v>2974</v>
      </c>
      <c r="C171" s="20">
        <v>2080</v>
      </c>
      <c r="D171" s="22">
        <v>2080</v>
      </c>
      <c r="E171" s="19" t="s">
        <v>26</v>
      </c>
      <c r="F171" s="19" t="s">
        <v>7749</v>
      </c>
      <c r="G171" s="19" t="s">
        <v>7749</v>
      </c>
      <c r="H171" s="21" t="s">
        <v>28</v>
      </c>
      <c r="I171" s="19" t="s">
        <v>7750</v>
      </c>
    </row>
    <row r="172" spans="1:9" ht="54" x14ac:dyDescent="0.25">
      <c r="A172" s="31">
        <f t="shared" si="2"/>
        <v>167</v>
      </c>
      <c r="B172" s="19" t="s">
        <v>7516</v>
      </c>
      <c r="C172" s="22">
        <v>2097</v>
      </c>
      <c r="D172" s="22">
        <v>2097</v>
      </c>
      <c r="E172" s="19" t="s">
        <v>26</v>
      </c>
      <c r="F172" s="19" t="s">
        <v>7517</v>
      </c>
      <c r="G172" s="19" t="s">
        <v>7517</v>
      </c>
      <c r="H172" s="21" t="s">
        <v>28</v>
      </c>
      <c r="I172" s="19" t="s">
        <v>7518</v>
      </c>
    </row>
    <row r="173" spans="1:9" ht="54" x14ac:dyDescent="0.25">
      <c r="A173" s="31">
        <f t="shared" si="2"/>
        <v>168</v>
      </c>
      <c r="B173" s="19" t="s">
        <v>7778</v>
      </c>
      <c r="C173" s="22">
        <v>2140</v>
      </c>
      <c r="D173" s="22">
        <v>2140</v>
      </c>
      <c r="E173" s="19" t="s">
        <v>26</v>
      </c>
      <c r="F173" s="19" t="s">
        <v>7779</v>
      </c>
      <c r="G173" s="19" t="s">
        <v>7779</v>
      </c>
      <c r="H173" s="21" t="s">
        <v>28</v>
      </c>
      <c r="I173" s="19" t="s">
        <v>7780</v>
      </c>
    </row>
    <row r="174" spans="1:9" ht="54" x14ac:dyDescent="0.25">
      <c r="A174" s="31">
        <f t="shared" si="2"/>
        <v>169</v>
      </c>
      <c r="B174" s="19" t="s">
        <v>4887</v>
      </c>
      <c r="C174" s="22">
        <v>2140</v>
      </c>
      <c r="D174" s="22">
        <v>2140</v>
      </c>
      <c r="E174" s="19" t="s">
        <v>26</v>
      </c>
      <c r="F174" s="19" t="s">
        <v>8118</v>
      </c>
      <c r="G174" s="19" t="s">
        <v>8118</v>
      </c>
      <c r="H174" s="19" t="s">
        <v>28</v>
      </c>
      <c r="I174" s="19" t="s">
        <v>8119</v>
      </c>
    </row>
    <row r="175" spans="1:9" ht="54" x14ac:dyDescent="0.25">
      <c r="A175" s="31">
        <f t="shared" si="2"/>
        <v>170</v>
      </c>
      <c r="B175" s="19" t="s">
        <v>4125</v>
      </c>
      <c r="C175" s="22">
        <v>2255</v>
      </c>
      <c r="D175" s="22">
        <v>2255</v>
      </c>
      <c r="E175" s="19" t="s">
        <v>26</v>
      </c>
      <c r="F175" s="19" t="s">
        <v>7658</v>
      </c>
      <c r="G175" s="19" t="s">
        <v>7658</v>
      </c>
      <c r="H175" s="21" t="s">
        <v>28</v>
      </c>
      <c r="I175" s="19" t="s">
        <v>7659</v>
      </c>
    </row>
    <row r="176" spans="1:9" ht="54" x14ac:dyDescent="0.25">
      <c r="A176" s="31">
        <f t="shared" si="2"/>
        <v>171</v>
      </c>
      <c r="B176" s="19" t="s">
        <v>7412</v>
      </c>
      <c r="C176" s="22">
        <v>2260</v>
      </c>
      <c r="D176" s="22">
        <v>2260</v>
      </c>
      <c r="E176" s="19" t="s">
        <v>26</v>
      </c>
      <c r="F176" s="19" t="s">
        <v>7413</v>
      </c>
      <c r="G176" s="19" t="s">
        <v>7413</v>
      </c>
      <c r="H176" s="21" t="s">
        <v>28</v>
      </c>
      <c r="I176" s="19" t="s">
        <v>7414</v>
      </c>
    </row>
    <row r="177" spans="1:9" ht="54" x14ac:dyDescent="0.25">
      <c r="A177" s="31">
        <f t="shared" si="2"/>
        <v>172</v>
      </c>
      <c r="B177" s="19" t="s">
        <v>7504</v>
      </c>
      <c r="C177" s="22">
        <v>2261</v>
      </c>
      <c r="D177" s="22">
        <v>2261</v>
      </c>
      <c r="E177" s="19" t="s">
        <v>26</v>
      </c>
      <c r="F177" s="19" t="s">
        <v>7505</v>
      </c>
      <c r="G177" s="19" t="s">
        <v>7505</v>
      </c>
      <c r="H177" s="21" t="s">
        <v>28</v>
      </c>
      <c r="I177" s="19" t="s">
        <v>7506</v>
      </c>
    </row>
    <row r="178" spans="1:9" ht="54" x14ac:dyDescent="0.25">
      <c r="A178" s="31">
        <f t="shared" si="2"/>
        <v>173</v>
      </c>
      <c r="B178" s="19" t="s">
        <v>7875</v>
      </c>
      <c r="C178" s="22">
        <v>2300</v>
      </c>
      <c r="D178" s="22">
        <v>2300</v>
      </c>
      <c r="E178" s="19" t="s">
        <v>26</v>
      </c>
      <c r="F178" s="19" t="s">
        <v>7989</v>
      </c>
      <c r="G178" s="19" t="s">
        <v>7989</v>
      </c>
      <c r="H178" s="19" t="s">
        <v>28</v>
      </c>
      <c r="I178" s="19" t="s">
        <v>7990</v>
      </c>
    </row>
    <row r="179" spans="1:9" ht="81" x14ac:dyDescent="0.25">
      <c r="A179" s="31">
        <f t="shared" si="2"/>
        <v>174</v>
      </c>
      <c r="B179" s="19" t="s">
        <v>6757</v>
      </c>
      <c r="C179" s="22">
        <v>2342</v>
      </c>
      <c r="D179" s="22">
        <v>2342</v>
      </c>
      <c r="E179" s="19" t="s">
        <v>26</v>
      </c>
      <c r="F179" s="19" t="s">
        <v>7454</v>
      </c>
      <c r="G179" s="19" t="s">
        <v>7454</v>
      </c>
      <c r="H179" s="21" t="s">
        <v>28</v>
      </c>
      <c r="I179" s="19" t="s">
        <v>7455</v>
      </c>
    </row>
    <row r="180" spans="1:9" ht="54" x14ac:dyDescent="0.25">
      <c r="A180" s="31">
        <f t="shared" si="2"/>
        <v>175</v>
      </c>
      <c r="B180" s="19" t="s">
        <v>7916</v>
      </c>
      <c r="C180" s="22">
        <v>2356</v>
      </c>
      <c r="D180" s="22">
        <v>2356</v>
      </c>
      <c r="E180" s="19" t="s">
        <v>26</v>
      </c>
      <c r="F180" s="19" t="s">
        <v>7917</v>
      </c>
      <c r="G180" s="19" t="s">
        <v>7917</v>
      </c>
      <c r="H180" s="21" t="s">
        <v>28</v>
      </c>
      <c r="I180" s="19" t="s">
        <v>7918</v>
      </c>
    </row>
    <row r="181" spans="1:9" ht="54" x14ac:dyDescent="0.25">
      <c r="A181" s="31">
        <f t="shared" si="2"/>
        <v>176</v>
      </c>
      <c r="B181" s="19" t="s">
        <v>107</v>
      </c>
      <c r="C181" s="22">
        <v>2370</v>
      </c>
      <c r="D181" s="22">
        <v>2370</v>
      </c>
      <c r="E181" s="19" t="s">
        <v>26</v>
      </c>
      <c r="F181" s="19" t="s">
        <v>8106</v>
      </c>
      <c r="G181" s="19" t="s">
        <v>8106</v>
      </c>
      <c r="H181" s="19" t="s">
        <v>28</v>
      </c>
      <c r="I181" s="19" t="s">
        <v>8107</v>
      </c>
    </row>
    <row r="182" spans="1:9" ht="54" x14ac:dyDescent="0.25">
      <c r="A182" s="31">
        <f t="shared" si="2"/>
        <v>177</v>
      </c>
      <c r="B182" s="19" t="s">
        <v>7519</v>
      </c>
      <c r="C182" s="20">
        <v>2400</v>
      </c>
      <c r="D182" s="22">
        <v>2400</v>
      </c>
      <c r="E182" s="19" t="s">
        <v>26</v>
      </c>
      <c r="F182" s="19" t="s">
        <v>7520</v>
      </c>
      <c r="G182" s="19" t="s">
        <v>7520</v>
      </c>
      <c r="H182" s="21" t="s">
        <v>28</v>
      </c>
      <c r="I182" s="19" t="s">
        <v>7521</v>
      </c>
    </row>
    <row r="183" spans="1:9" ht="54" x14ac:dyDescent="0.25">
      <c r="A183" s="31">
        <f t="shared" si="2"/>
        <v>178</v>
      </c>
      <c r="B183" s="19" t="s">
        <v>7486</v>
      </c>
      <c r="C183" s="20">
        <v>2440</v>
      </c>
      <c r="D183" s="22">
        <v>2440</v>
      </c>
      <c r="E183" s="19" t="s">
        <v>26</v>
      </c>
      <c r="F183" s="19" t="s">
        <v>7487</v>
      </c>
      <c r="G183" s="19" t="s">
        <v>7487</v>
      </c>
      <c r="H183" s="21" t="s">
        <v>28</v>
      </c>
      <c r="I183" s="19" t="s">
        <v>7483</v>
      </c>
    </row>
    <row r="184" spans="1:9" ht="54" x14ac:dyDescent="0.25">
      <c r="A184" s="31">
        <f t="shared" si="2"/>
        <v>179</v>
      </c>
      <c r="B184" s="19" t="s">
        <v>3788</v>
      </c>
      <c r="C184" s="22">
        <v>2440</v>
      </c>
      <c r="D184" s="22">
        <v>2440</v>
      </c>
      <c r="E184" s="19" t="s">
        <v>26</v>
      </c>
      <c r="F184" s="19" t="s">
        <v>7720</v>
      </c>
      <c r="G184" s="19" t="s">
        <v>7720</v>
      </c>
      <c r="H184" s="21" t="s">
        <v>28</v>
      </c>
      <c r="I184" s="19" t="s">
        <v>7721</v>
      </c>
    </row>
    <row r="185" spans="1:9" ht="54" x14ac:dyDescent="0.25">
      <c r="A185" s="31">
        <f t="shared" si="2"/>
        <v>180</v>
      </c>
      <c r="B185" s="19" t="s">
        <v>8218</v>
      </c>
      <c r="C185" s="22">
        <v>2447</v>
      </c>
      <c r="D185" s="22">
        <v>2447</v>
      </c>
      <c r="E185" s="19" t="s">
        <v>26</v>
      </c>
      <c r="F185" s="19" t="s">
        <v>8219</v>
      </c>
      <c r="G185" s="19" t="s">
        <v>8219</v>
      </c>
      <c r="H185" s="19" t="s">
        <v>28</v>
      </c>
      <c r="I185" s="19" t="s">
        <v>8220</v>
      </c>
    </row>
    <row r="186" spans="1:9" ht="54" x14ac:dyDescent="0.25">
      <c r="A186" s="31">
        <f t="shared" si="2"/>
        <v>181</v>
      </c>
      <c r="B186" s="19" t="s">
        <v>7769</v>
      </c>
      <c r="C186" s="22">
        <v>2461</v>
      </c>
      <c r="D186" s="22">
        <v>2461</v>
      </c>
      <c r="E186" s="19" t="s">
        <v>26</v>
      </c>
      <c r="F186" s="19" t="s">
        <v>7770</v>
      </c>
      <c r="G186" s="19" t="s">
        <v>7770</v>
      </c>
      <c r="H186" s="21" t="s">
        <v>28</v>
      </c>
      <c r="I186" s="19" t="s">
        <v>7771</v>
      </c>
    </row>
    <row r="187" spans="1:9" ht="54" x14ac:dyDescent="0.25">
      <c r="A187" s="31">
        <f t="shared" si="2"/>
        <v>182</v>
      </c>
      <c r="B187" s="19" t="s">
        <v>7421</v>
      </c>
      <c r="C187" s="22">
        <v>2500</v>
      </c>
      <c r="D187" s="22">
        <v>2500</v>
      </c>
      <c r="E187" s="19" t="s">
        <v>26</v>
      </c>
      <c r="F187" s="19" t="s">
        <v>7422</v>
      </c>
      <c r="G187" s="19" t="s">
        <v>7422</v>
      </c>
      <c r="H187" s="21" t="s">
        <v>28</v>
      </c>
      <c r="I187" s="19" t="s">
        <v>7423</v>
      </c>
    </row>
    <row r="188" spans="1:9" ht="54" x14ac:dyDescent="0.25">
      <c r="A188" s="31">
        <f t="shared" si="2"/>
        <v>183</v>
      </c>
      <c r="B188" s="19" t="s">
        <v>10199</v>
      </c>
      <c r="C188" s="22">
        <v>2500</v>
      </c>
      <c r="D188" s="22">
        <v>2500</v>
      </c>
      <c r="E188" s="19" t="s">
        <v>26</v>
      </c>
      <c r="F188" s="19" t="s">
        <v>7629</v>
      </c>
      <c r="G188" s="19" t="s">
        <v>7629</v>
      </c>
      <c r="H188" s="21" t="s">
        <v>28</v>
      </c>
      <c r="I188" s="19" t="s">
        <v>7630</v>
      </c>
    </row>
    <row r="189" spans="1:9" ht="54" x14ac:dyDescent="0.25">
      <c r="A189" s="31">
        <f t="shared" si="2"/>
        <v>184</v>
      </c>
      <c r="B189" s="19" t="s">
        <v>7665</v>
      </c>
      <c r="C189" s="20">
        <v>2500</v>
      </c>
      <c r="D189" s="22">
        <v>2500</v>
      </c>
      <c r="E189" s="19" t="s">
        <v>26</v>
      </c>
      <c r="F189" s="19" t="s">
        <v>7666</v>
      </c>
      <c r="G189" s="19" t="s">
        <v>7666</v>
      </c>
      <c r="H189" s="21" t="s">
        <v>28</v>
      </c>
      <c r="I189" s="19" t="s">
        <v>7667</v>
      </c>
    </row>
    <row r="190" spans="1:9" ht="54" x14ac:dyDescent="0.25">
      <c r="A190" s="31">
        <f t="shared" si="2"/>
        <v>185</v>
      </c>
      <c r="B190" s="19" t="s">
        <v>7948</v>
      </c>
      <c r="C190" s="20">
        <v>2500</v>
      </c>
      <c r="D190" s="22">
        <v>2500</v>
      </c>
      <c r="E190" s="19" t="s">
        <v>26</v>
      </c>
      <c r="F190" s="19" t="s">
        <v>7949</v>
      </c>
      <c r="G190" s="19" t="s">
        <v>7949</v>
      </c>
      <c r="H190" s="21" t="s">
        <v>28</v>
      </c>
      <c r="I190" s="19" t="s">
        <v>7950</v>
      </c>
    </row>
    <row r="191" spans="1:9" ht="54" x14ac:dyDescent="0.25">
      <c r="A191" s="31">
        <f t="shared" si="2"/>
        <v>186</v>
      </c>
      <c r="B191" s="19" t="s">
        <v>4125</v>
      </c>
      <c r="C191" s="22">
        <v>2502.5</v>
      </c>
      <c r="D191" s="22">
        <v>2502.5</v>
      </c>
      <c r="E191" s="19" t="s">
        <v>26</v>
      </c>
      <c r="F191" s="19" t="s">
        <v>8185</v>
      </c>
      <c r="G191" s="19" t="s">
        <v>8185</v>
      </c>
      <c r="H191" s="19" t="s">
        <v>28</v>
      </c>
      <c r="I191" s="19" t="s">
        <v>8186</v>
      </c>
    </row>
    <row r="192" spans="1:9" ht="54" x14ac:dyDescent="0.25">
      <c r="A192" s="31">
        <f t="shared" si="2"/>
        <v>187</v>
      </c>
      <c r="B192" s="19" t="s">
        <v>7744</v>
      </c>
      <c r="C192" s="22">
        <v>2523</v>
      </c>
      <c r="D192" s="22">
        <v>2523</v>
      </c>
      <c r="E192" s="19" t="s">
        <v>26</v>
      </c>
      <c r="F192" s="19" t="s">
        <v>7745</v>
      </c>
      <c r="G192" s="19" t="s">
        <v>7745</v>
      </c>
      <c r="H192" s="21" t="s">
        <v>28</v>
      </c>
      <c r="I192" s="19" t="s">
        <v>7746</v>
      </c>
    </row>
    <row r="193" spans="1:9" ht="54" x14ac:dyDescent="0.25">
      <c r="A193" s="31">
        <f t="shared" si="2"/>
        <v>188</v>
      </c>
      <c r="B193" s="19" t="s">
        <v>7436</v>
      </c>
      <c r="C193" s="22">
        <v>2568</v>
      </c>
      <c r="D193" s="22">
        <v>2568</v>
      </c>
      <c r="E193" s="19" t="s">
        <v>26</v>
      </c>
      <c r="F193" s="19" t="s">
        <v>7437</v>
      </c>
      <c r="G193" s="19" t="s">
        <v>7437</v>
      </c>
      <c r="H193" s="21" t="s">
        <v>28</v>
      </c>
      <c r="I193" s="19" t="s">
        <v>7438</v>
      </c>
    </row>
    <row r="194" spans="1:9" ht="54" x14ac:dyDescent="0.25">
      <c r="A194" s="31">
        <f t="shared" si="2"/>
        <v>189</v>
      </c>
      <c r="B194" s="19" t="s">
        <v>7875</v>
      </c>
      <c r="C194" s="22">
        <v>2600</v>
      </c>
      <c r="D194" s="22">
        <v>2600</v>
      </c>
      <c r="E194" s="19" t="s">
        <v>26</v>
      </c>
      <c r="F194" s="19" t="s">
        <v>7876</v>
      </c>
      <c r="G194" s="19" t="s">
        <v>7876</v>
      </c>
      <c r="H194" s="21" t="s">
        <v>28</v>
      </c>
      <c r="I194" s="19" t="s">
        <v>7877</v>
      </c>
    </row>
    <row r="195" spans="1:9" ht="54" x14ac:dyDescent="0.25">
      <c r="A195" s="31">
        <f t="shared" si="2"/>
        <v>190</v>
      </c>
      <c r="B195" s="19" t="s">
        <v>7726</v>
      </c>
      <c r="C195" s="22">
        <v>2611</v>
      </c>
      <c r="D195" s="22">
        <v>2611</v>
      </c>
      <c r="E195" s="19" t="s">
        <v>26</v>
      </c>
      <c r="F195" s="19" t="s">
        <v>7886</v>
      </c>
      <c r="G195" s="19" t="s">
        <v>7886</v>
      </c>
      <c r="H195" s="21" t="s">
        <v>28</v>
      </c>
      <c r="I195" s="19" t="s">
        <v>7887</v>
      </c>
    </row>
    <row r="196" spans="1:9" ht="54" x14ac:dyDescent="0.25">
      <c r="A196" s="31">
        <f t="shared" si="2"/>
        <v>191</v>
      </c>
      <c r="B196" s="19" t="s">
        <v>7698</v>
      </c>
      <c r="C196" s="22">
        <v>2688</v>
      </c>
      <c r="D196" s="22">
        <v>2688</v>
      </c>
      <c r="E196" s="19" t="s">
        <v>26</v>
      </c>
      <c r="F196" s="19" t="s">
        <v>7699</v>
      </c>
      <c r="G196" s="19" t="s">
        <v>7699</v>
      </c>
      <c r="H196" s="21" t="s">
        <v>28</v>
      </c>
      <c r="I196" s="19" t="s">
        <v>7700</v>
      </c>
    </row>
    <row r="197" spans="1:9" ht="54" x14ac:dyDescent="0.25">
      <c r="A197" s="31">
        <f t="shared" si="2"/>
        <v>192</v>
      </c>
      <c r="B197" s="19" t="s">
        <v>10200</v>
      </c>
      <c r="C197" s="20">
        <v>2760</v>
      </c>
      <c r="D197" s="22">
        <v>2760</v>
      </c>
      <c r="E197" s="19" t="s">
        <v>26</v>
      </c>
      <c r="F197" s="19" t="s">
        <v>7386</v>
      </c>
      <c r="G197" s="19" t="s">
        <v>7386</v>
      </c>
      <c r="H197" s="21" t="s">
        <v>28</v>
      </c>
      <c r="I197" s="19" t="s">
        <v>7387</v>
      </c>
    </row>
    <row r="198" spans="1:9" ht="54" x14ac:dyDescent="0.25">
      <c r="A198" s="31">
        <f t="shared" si="2"/>
        <v>193</v>
      </c>
      <c r="B198" s="19" t="s">
        <v>7395</v>
      </c>
      <c r="C198" s="20">
        <v>2800</v>
      </c>
      <c r="D198" s="22">
        <v>2800</v>
      </c>
      <c r="E198" s="19" t="s">
        <v>26</v>
      </c>
      <c r="F198" s="19" t="s">
        <v>7396</v>
      </c>
      <c r="G198" s="19" t="s">
        <v>7396</v>
      </c>
      <c r="H198" s="21" t="s">
        <v>28</v>
      </c>
      <c r="I198" s="19" t="s">
        <v>7397</v>
      </c>
    </row>
    <row r="199" spans="1:9" ht="54" x14ac:dyDescent="0.25">
      <c r="A199" s="31">
        <f t="shared" ref="A199:A262" si="3">ROW()-5</f>
        <v>194</v>
      </c>
      <c r="B199" s="19" t="s">
        <v>7497</v>
      </c>
      <c r="C199" s="20">
        <v>2800</v>
      </c>
      <c r="D199" s="22">
        <v>2800</v>
      </c>
      <c r="E199" s="19" t="s">
        <v>26</v>
      </c>
      <c r="F199" s="21" t="s">
        <v>7498</v>
      </c>
      <c r="G199" s="19" t="s">
        <v>7498</v>
      </c>
      <c r="H199" s="21" t="s">
        <v>28</v>
      </c>
      <c r="I199" s="19" t="s">
        <v>7499</v>
      </c>
    </row>
    <row r="200" spans="1:9" ht="54" x14ac:dyDescent="0.25">
      <c r="A200" s="31">
        <f t="shared" si="3"/>
        <v>195</v>
      </c>
      <c r="B200" s="19" t="s">
        <v>7996</v>
      </c>
      <c r="C200" s="19">
        <v>2841</v>
      </c>
      <c r="D200" s="19">
        <v>2841</v>
      </c>
      <c r="E200" s="19" t="s">
        <v>26</v>
      </c>
      <c r="F200" s="19" t="s">
        <v>7997</v>
      </c>
      <c r="G200" s="19" t="s">
        <v>7997</v>
      </c>
      <c r="H200" s="19" t="s">
        <v>28</v>
      </c>
      <c r="I200" s="19" t="s">
        <v>7998</v>
      </c>
    </row>
    <row r="201" spans="1:9" ht="54" x14ac:dyDescent="0.25">
      <c r="A201" s="31">
        <f t="shared" si="3"/>
        <v>196</v>
      </c>
      <c r="B201" s="19" t="s">
        <v>7424</v>
      </c>
      <c r="C201" s="22">
        <v>2850</v>
      </c>
      <c r="D201" s="22">
        <v>2850</v>
      </c>
      <c r="E201" s="19" t="s">
        <v>26</v>
      </c>
      <c r="F201" s="19" t="s">
        <v>7425</v>
      </c>
      <c r="G201" s="19" t="s">
        <v>7425</v>
      </c>
      <c r="H201" s="21" t="s">
        <v>28</v>
      </c>
      <c r="I201" s="19" t="s">
        <v>7426</v>
      </c>
    </row>
    <row r="202" spans="1:9" ht="54" x14ac:dyDescent="0.25">
      <c r="A202" s="31">
        <f t="shared" si="3"/>
        <v>197</v>
      </c>
      <c r="B202" s="19" t="s">
        <v>10187</v>
      </c>
      <c r="C202" s="22">
        <v>2980</v>
      </c>
      <c r="D202" s="22">
        <v>2980</v>
      </c>
      <c r="E202" s="19" t="s">
        <v>26</v>
      </c>
      <c r="F202" s="19" t="s">
        <v>7646</v>
      </c>
      <c r="G202" s="19" t="s">
        <v>7646</v>
      </c>
      <c r="H202" s="21" t="s">
        <v>28</v>
      </c>
      <c r="I202" s="19" t="s">
        <v>7647</v>
      </c>
    </row>
    <row r="203" spans="1:9" ht="54" x14ac:dyDescent="0.25">
      <c r="A203" s="31">
        <f t="shared" si="3"/>
        <v>198</v>
      </c>
      <c r="B203" s="19" t="s">
        <v>7582</v>
      </c>
      <c r="C203" s="22">
        <v>3000</v>
      </c>
      <c r="D203" s="22">
        <v>3000</v>
      </c>
      <c r="E203" s="19" t="s">
        <v>26</v>
      </c>
      <c r="F203" s="19" t="s">
        <v>7583</v>
      </c>
      <c r="G203" s="19" t="s">
        <v>7583</v>
      </c>
      <c r="H203" s="21" t="s">
        <v>28</v>
      </c>
      <c r="I203" s="19" t="s">
        <v>7584</v>
      </c>
    </row>
    <row r="204" spans="1:9" ht="54" x14ac:dyDescent="0.25">
      <c r="A204" s="31">
        <f t="shared" si="3"/>
        <v>199</v>
      </c>
      <c r="B204" s="19" t="s">
        <v>7648</v>
      </c>
      <c r="C204" s="22">
        <v>3000</v>
      </c>
      <c r="D204" s="22">
        <v>3000</v>
      </c>
      <c r="E204" s="19" t="s">
        <v>26</v>
      </c>
      <c r="F204" s="19" t="s">
        <v>7649</v>
      </c>
      <c r="G204" s="19" t="s">
        <v>7649</v>
      </c>
      <c r="H204" s="21" t="s">
        <v>28</v>
      </c>
      <c r="I204" s="19" t="s">
        <v>7650</v>
      </c>
    </row>
    <row r="205" spans="1:9" ht="54" x14ac:dyDescent="0.25">
      <c r="A205" s="31">
        <f t="shared" si="3"/>
        <v>200</v>
      </c>
      <c r="B205" s="19" t="s">
        <v>7855</v>
      </c>
      <c r="C205" s="22">
        <v>3000</v>
      </c>
      <c r="D205" s="22">
        <v>3000</v>
      </c>
      <c r="E205" s="19" t="s">
        <v>26</v>
      </c>
      <c r="F205" s="19" t="s">
        <v>7649</v>
      </c>
      <c r="G205" s="19" t="s">
        <v>7649</v>
      </c>
      <c r="H205" s="21" t="s">
        <v>28</v>
      </c>
      <c r="I205" s="19" t="s">
        <v>7856</v>
      </c>
    </row>
    <row r="206" spans="1:9" ht="54" x14ac:dyDescent="0.25">
      <c r="A206" s="31">
        <f t="shared" si="3"/>
        <v>201</v>
      </c>
      <c r="B206" s="19" t="s">
        <v>7977</v>
      </c>
      <c r="C206" s="22">
        <v>3000</v>
      </c>
      <c r="D206" s="22">
        <v>3000</v>
      </c>
      <c r="E206" s="19" t="s">
        <v>26</v>
      </c>
      <c r="F206" s="19" t="s">
        <v>7978</v>
      </c>
      <c r="G206" s="19" t="s">
        <v>7978</v>
      </c>
      <c r="H206" s="19" t="s">
        <v>28</v>
      </c>
      <c r="I206" s="19" t="s">
        <v>7979</v>
      </c>
    </row>
    <row r="207" spans="1:9" ht="54" x14ac:dyDescent="0.25">
      <c r="A207" s="31">
        <f t="shared" si="3"/>
        <v>202</v>
      </c>
      <c r="B207" s="19" t="s">
        <v>8108</v>
      </c>
      <c r="C207" s="22">
        <v>3000</v>
      </c>
      <c r="D207" s="22">
        <v>3000</v>
      </c>
      <c r="E207" s="19" t="s">
        <v>26</v>
      </c>
      <c r="F207" s="19" t="s">
        <v>8109</v>
      </c>
      <c r="G207" s="19" t="s">
        <v>8109</v>
      </c>
      <c r="H207" s="19" t="s">
        <v>28</v>
      </c>
      <c r="I207" s="19" t="s">
        <v>8110</v>
      </c>
    </row>
    <row r="208" spans="1:9" ht="54" x14ac:dyDescent="0.25">
      <c r="A208" s="31">
        <f t="shared" si="3"/>
        <v>203</v>
      </c>
      <c r="B208" s="19" t="s">
        <v>8149</v>
      </c>
      <c r="C208" s="22">
        <v>3000</v>
      </c>
      <c r="D208" s="22">
        <v>3000</v>
      </c>
      <c r="E208" s="19" t="s">
        <v>26</v>
      </c>
      <c r="F208" s="19" t="s">
        <v>8150</v>
      </c>
      <c r="G208" s="19" t="s">
        <v>8150</v>
      </c>
      <c r="H208" s="19" t="s">
        <v>28</v>
      </c>
      <c r="I208" s="19" t="s">
        <v>8151</v>
      </c>
    </row>
    <row r="209" spans="1:9" ht="54" x14ac:dyDescent="0.25">
      <c r="A209" s="31">
        <f t="shared" si="3"/>
        <v>204</v>
      </c>
      <c r="B209" s="19" t="s">
        <v>3625</v>
      </c>
      <c r="C209" s="22">
        <v>3049.5</v>
      </c>
      <c r="D209" s="22">
        <v>3049.5</v>
      </c>
      <c r="E209" s="19" t="s">
        <v>26</v>
      </c>
      <c r="F209" s="19" t="s">
        <v>7810</v>
      </c>
      <c r="G209" s="19" t="s">
        <v>7810</v>
      </c>
      <c r="H209" s="21" t="s">
        <v>28</v>
      </c>
      <c r="I209" s="19" t="s">
        <v>7811</v>
      </c>
    </row>
    <row r="210" spans="1:9" ht="54" x14ac:dyDescent="0.25">
      <c r="A210" s="31">
        <f t="shared" si="3"/>
        <v>205</v>
      </c>
      <c r="B210" s="19" t="s">
        <v>3835</v>
      </c>
      <c r="C210" s="22">
        <v>3055</v>
      </c>
      <c r="D210" s="22">
        <v>3055</v>
      </c>
      <c r="E210" s="19" t="s">
        <v>26</v>
      </c>
      <c r="F210" s="19" t="s">
        <v>7544</v>
      </c>
      <c r="G210" s="19" t="s">
        <v>7544</v>
      </c>
      <c r="H210" s="21" t="s">
        <v>28</v>
      </c>
      <c r="I210" s="19" t="s">
        <v>7545</v>
      </c>
    </row>
    <row r="211" spans="1:9" ht="54" x14ac:dyDescent="0.25">
      <c r="A211" s="31">
        <f t="shared" si="3"/>
        <v>206</v>
      </c>
      <c r="B211" s="19" t="s">
        <v>10201</v>
      </c>
      <c r="C211" s="22">
        <v>3124</v>
      </c>
      <c r="D211" s="22">
        <v>3124</v>
      </c>
      <c r="E211" s="19" t="s">
        <v>26</v>
      </c>
      <c r="F211" s="19" t="s">
        <v>7604</v>
      </c>
      <c r="G211" s="19" t="s">
        <v>7604</v>
      </c>
      <c r="H211" s="21" t="s">
        <v>28</v>
      </c>
      <c r="I211" s="19" t="s">
        <v>7605</v>
      </c>
    </row>
    <row r="212" spans="1:9" ht="54" x14ac:dyDescent="0.25">
      <c r="A212" s="31">
        <f t="shared" si="3"/>
        <v>207</v>
      </c>
      <c r="B212" s="19" t="s">
        <v>1159</v>
      </c>
      <c r="C212" s="22">
        <v>3150</v>
      </c>
      <c r="D212" s="22">
        <v>3150</v>
      </c>
      <c r="E212" s="19" t="s">
        <v>26</v>
      </c>
      <c r="F212" s="19" t="s">
        <v>8144</v>
      </c>
      <c r="G212" s="19" t="s">
        <v>8144</v>
      </c>
      <c r="H212" s="19" t="s">
        <v>28</v>
      </c>
      <c r="I212" s="19" t="s">
        <v>8145</v>
      </c>
    </row>
    <row r="213" spans="1:9" ht="54" x14ac:dyDescent="0.25">
      <c r="A213" s="31">
        <f t="shared" si="3"/>
        <v>208</v>
      </c>
      <c r="B213" s="19" t="s">
        <v>7418</v>
      </c>
      <c r="C213" s="22">
        <v>3160</v>
      </c>
      <c r="D213" s="22">
        <v>3160</v>
      </c>
      <c r="E213" s="19" t="s">
        <v>26</v>
      </c>
      <c r="F213" s="19" t="s">
        <v>7419</v>
      </c>
      <c r="G213" s="19" t="s">
        <v>7419</v>
      </c>
      <c r="H213" s="21" t="s">
        <v>28</v>
      </c>
      <c r="I213" s="19" t="s">
        <v>7420</v>
      </c>
    </row>
    <row r="214" spans="1:9" ht="54" x14ac:dyDescent="0.25">
      <c r="A214" s="31">
        <f t="shared" si="3"/>
        <v>209</v>
      </c>
      <c r="B214" s="19" t="s">
        <v>7552</v>
      </c>
      <c r="C214" s="22">
        <v>3200</v>
      </c>
      <c r="D214" s="22">
        <v>3200</v>
      </c>
      <c r="E214" s="19" t="s">
        <v>26</v>
      </c>
      <c r="F214" s="19" t="s">
        <v>7553</v>
      </c>
      <c r="G214" s="19" t="s">
        <v>7553</v>
      </c>
      <c r="H214" s="21" t="s">
        <v>28</v>
      </c>
      <c r="I214" s="19" t="s">
        <v>7554</v>
      </c>
    </row>
    <row r="215" spans="1:9" ht="54" x14ac:dyDescent="0.25">
      <c r="A215" s="31">
        <f t="shared" si="3"/>
        <v>210</v>
      </c>
      <c r="B215" s="19" t="s">
        <v>10202</v>
      </c>
      <c r="C215" s="22">
        <v>3317</v>
      </c>
      <c r="D215" s="22">
        <v>3317</v>
      </c>
      <c r="E215" s="19" t="s">
        <v>26</v>
      </c>
      <c r="F215" s="19" t="s">
        <v>7606</v>
      </c>
      <c r="G215" s="19" t="s">
        <v>7606</v>
      </c>
      <c r="H215" s="21" t="s">
        <v>28</v>
      </c>
      <c r="I215" s="19" t="s">
        <v>7607</v>
      </c>
    </row>
    <row r="216" spans="1:9" ht="54" x14ac:dyDescent="0.25">
      <c r="A216" s="31">
        <f t="shared" si="3"/>
        <v>211</v>
      </c>
      <c r="B216" s="19" t="s">
        <v>10180</v>
      </c>
      <c r="C216" s="20">
        <v>3400</v>
      </c>
      <c r="D216" s="20">
        <v>3400</v>
      </c>
      <c r="E216" s="19" t="s">
        <v>26</v>
      </c>
      <c r="F216" s="19" t="s">
        <v>7390</v>
      </c>
      <c r="G216" s="19" t="s">
        <v>7390</v>
      </c>
      <c r="H216" s="21" t="s">
        <v>28</v>
      </c>
      <c r="I216" s="19" t="s">
        <v>7391</v>
      </c>
    </row>
    <row r="217" spans="1:9" ht="54" x14ac:dyDescent="0.25">
      <c r="A217" s="31">
        <f t="shared" si="3"/>
        <v>212</v>
      </c>
      <c r="B217" s="19" t="s">
        <v>10203</v>
      </c>
      <c r="C217" s="22">
        <v>3440</v>
      </c>
      <c r="D217" s="22">
        <v>3440</v>
      </c>
      <c r="E217" s="19" t="s">
        <v>26</v>
      </c>
      <c r="F217" s="19" t="s">
        <v>7969</v>
      </c>
      <c r="G217" s="19" t="s">
        <v>7969</v>
      </c>
      <c r="H217" s="19" t="s">
        <v>28</v>
      </c>
      <c r="I217" s="19" t="s">
        <v>7970</v>
      </c>
    </row>
    <row r="218" spans="1:9" ht="54" x14ac:dyDescent="0.25">
      <c r="A218" s="31">
        <f t="shared" si="3"/>
        <v>213</v>
      </c>
      <c r="B218" s="19" t="s">
        <v>8010</v>
      </c>
      <c r="C218" s="22">
        <v>3500</v>
      </c>
      <c r="D218" s="22">
        <v>3500</v>
      </c>
      <c r="E218" s="19" t="s">
        <v>26</v>
      </c>
      <c r="F218" s="19" t="s">
        <v>8011</v>
      </c>
      <c r="G218" s="19" t="s">
        <v>8011</v>
      </c>
      <c r="H218" s="19" t="s">
        <v>28</v>
      </c>
      <c r="I218" s="19" t="s">
        <v>8012</v>
      </c>
    </row>
    <row r="219" spans="1:9" ht="54" x14ac:dyDescent="0.25">
      <c r="A219" s="31">
        <f t="shared" si="3"/>
        <v>214</v>
      </c>
      <c r="B219" s="19" t="s">
        <v>8035</v>
      </c>
      <c r="C219" s="22">
        <v>3614</v>
      </c>
      <c r="D219" s="22">
        <v>3614</v>
      </c>
      <c r="E219" s="19" t="s">
        <v>26</v>
      </c>
      <c r="F219" s="19" t="s">
        <v>8036</v>
      </c>
      <c r="G219" s="19" t="s">
        <v>8036</v>
      </c>
      <c r="H219" s="19" t="s">
        <v>28</v>
      </c>
      <c r="I219" s="19" t="s">
        <v>8037</v>
      </c>
    </row>
    <row r="220" spans="1:9" ht="54" x14ac:dyDescent="0.25">
      <c r="A220" s="31">
        <f t="shared" si="3"/>
        <v>215</v>
      </c>
      <c r="B220" s="19" t="s">
        <v>7781</v>
      </c>
      <c r="C220" s="22">
        <v>3900</v>
      </c>
      <c r="D220" s="22">
        <v>3900</v>
      </c>
      <c r="E220" s="19" t="s">
        <v>26</v>
      </c>
      <c r="F220" s="19" t="s">
        <v>7782</v>
      </c>
      <c r="G220" s="19" t="s">
        <v>7782</v>
      </c>
      <c r="H220" s="21" t="s">
        <v>28</v>
      </c>
      <c r="I220" s="19" t="s">
        <v>7783</v>
      </c>
    </row>
    <row r="221" spans="1:9" ht="54" x14ac:dyDescent="0.25">
      <c r="A221" s="31">
        <f t="shared" si="3"/>
        <v>216</v>
      </c>
      <c r="B221" s="19" t="s">
        <v>7433</v>
      </c>
      <c r="C221" s="22">
        <v>3925.36</v>
      </c>
      <c r="D221" s="22">
        <v>3925.36</v>
      </c>
      <c r="E221" s="19" t="s">
        <v>26</v>
      </c>
      <c r="F221" s="19" t="s">
        <v>7434</v>
      </c>
      <c r="G221" s="19" t="s">
        <v>7434</v>
      </c>
      <c r="H221" s="21" t="s">
        <v>28</v>
      </c>
      <c r="I221" s="19" t="s">
        <v>7435</v>
      </c>
    </row>
    <row r="222" spans="1:9" ht="54" x14ac:dyDescent="0.25">
      <c r="A222" s="31">
        <f t="shared" si="3"/>
        <v>217</v>
      </c>
      <c r="B222" s="19" t="s">
        <v>243</v>
      </c>
      <c r="C222" s="22">
        <v>4000</v>
      </c>
      <c r="D222" s="22">
        <v>4000</v>
      </c>
      <c r="E222" s="19" t="s">
        <v>26</v>
      </c>
      <c r="F222" s="19" t="s">
        <v>8005</v>
      </c>
      <c r="G222" s="19" t="s">
        <v>8005</v>
      </c>
      <c r="H222" s="19" t="s">
        <v>28</v>
      </c>
      <c r="I222" s="19" t="s">
        <v>8006</v>
      </c>
    </row>
    <row r="223" spans="1:9" ht="54" x14ac:dyDescent="0.25">
      <c r="A223" s="31">
        <f t="shared" si="3"/>
        <v>218</v>
      </c>
      <c r="B223" s="19" t="s">
        <v>84</v>
      </c>
      <c r="C223" s="22">
        <v>4000</v>
      </c>
      <c r="D223" s="22">
        <v>4000</v>
      </c>
      <c r="E223" s="19" t="s">
        <v>26</v>
      </c>
      <c r="F223" s="19" t="s">
        <v>8016</v>
      </c>
      <c r="G223" s="19" t="s">
        <v>8016</v>
      </c>
      <c r="H223" s="19" t="s">
        <v>28</v>
      </c>
      <c r="I223" s="19" t="s">
        <v>8017</v>
      </c>
    </row>
    <row r="224" spans="1:9" ht="54" x14ac:dyDescent="0.25">
      <c r="A224" s="31">
        <f t="shared" si="3"/>
        <v>219</v>
      </c>
      <c r="B224" s="19" t="s">
        <v>3835</v>
      </c>
      <c r="C224" s="22">
        <v>4010</v>
      </c>
      <c r="D224" s="22">
        <v>4010</v>
      </c>
      <c r="E224" s="19" t="s">
        <v>26</v>
      </c>
      <c r="F224" s="19" t="s">
        <v>8120</v>
      </c>
      <c r="G224" s="19" t="s">
        <v>8120</v>
      </c>
      <c r="H224" s="19" t="s">
        <v>28</v>
      </c>
      <c r="I224" s="19" t="s">
        <v>8121</v>
      </c>
    </row>
    <row r="225" spans="1:9" ht="54" x14ac:dyDescent="0.25">
      <c r="A225" s="31">
        <f t="shared" si="3"/>
        <v>220</v>
      </c>
      <c r="B225" s="19" t="s">
        <v>8032</v>
      </c>
      <c r="C225" s="22">
        <v>4058</v>
      </c>
      <c r="D225" s="22">
        <v>4058</v>
      </c>
      <c r="E225" s="19" t="s">
        <v>26</v>
      </c>
      <c r="F225" s="19" t="s">
        <v>8033</v>
      </c>
      <c r="G225" s="19" t="s">
        <v>8033</v>
      </c>
      <c r="H225" s="19" t="s">
        <v>28</v>
      </c>
      <c r="I225" s="19" t="s">
        <v>8034</v>
      </c>
    </row>
    <row r="226" spans="1:9" ht="54" x14ac:dyDescent="0.25">
      <c r="A226" s="31">
        <f t="shared" si="3"/>
        <v>221</v>
      </c>
      <c r="B226" s="19" t="s">
        <v>7726</v>
      </c>
      <c r="C226" s="22">
        <v>4218</v>
      </c>
      <c r="D226" s="22">
        <v>4218</v>
      </c>
      <c r="E226" s="19" t="s">
        <v>26</v>
      </c>
      <c r="F226" s="19" t="s">
        <v>7791</v>
      </c>
      <c r="G226" s="19" t="s">
        <v>7791</v>
      </c>
      <c r="H226" s="21" t="s">
        <v>28</v>
      </c>
      <c r="I226" s="19" t="s">
        <v>7792</v>
      </c>
    </row>
    <row r="227" spans="1:9" ht="54" x14ac:dyDescent="0.25">
      <c r="A227" s="31">
        <f t="shared" si="3"/>
        <v>222</v>
      </c>
      <c r="B227" s="19" t="s">
        <v>10178</v>
      </c>
      <c r="C227" s="22">
        <v>4222.22</v>
      </c>
      <c r="D227" s="22">
        <v>4222.22</v>
      </c>
      <c r="E227" s="19" t="s">
        <v>26</v>
      </c>
      <c r="F227" s="19" t="s">
        <v>7651</v>
      </c>
      <c r="G227" s="19" t="s">
        <v>7651</v>
      </c>
      <c r="H227" s="21" t="s">
        <v>28</v>
      </c>
      <c r="I227" s="19" t="s">
        <v>7652</v>
      </c>
    </row>
    <row r="228" spans="1:9" ht="54" x14ac:dyDescent="0.25">
      <c r="A228" s="31">
        <f t="shared" si="3"/>
        <v>223</v>
      </c>
      <c r="B228" s="19" t="s">
        <v>949</v>
      </c>
      <c r="C228" s="22">
        <v>4246</v>
      </c>
      <c r="D228" s="22">
        <v>4246</v>
      </c>
      <c r="E228" s="19" t="s">
        <v>26</v>
      </c>
      <c r="F228" s="19" t="s">
        <v>7542</v>
      </c>
      <c r="G228" s="19" t="s">
        <v>7542</v>
      </c>
      <c r="H228" s="21" t="s">
        <v>28</v>
      </c>
      <c r="I228" s="19" t="s">
        <v>7543</v>
      </c>
    </row>
    <row r="229" spans="1:9" ht="54" x14ac:dyDescent="0.25">
      <c r="A229" s="31">
        <f t="shared" si="3"/>
        <v>224</v>
      </c>
      <c r="B229" s="19" t="s">
        <v>7567</v>
      </c>
      <c r="C229" s="22">
        <v>4280</v>
      </c>
      <c r="D229" s="22">
        <v>4280</v>
      </c>
      <c r="E229" s="19" t="s">
        <v>26</v>
      </c>
      <c r="F229" s="19" t="s">
        <v>7568</v>
      </c>
      <c r="G229" s="19" t="s">
        <v>7568</v>
      </c>
      <c r="H229" s="21" t="s">
        <v>28</v>
      </c>
      <c r="I229" s="19" t="s">
        <v>7569</v>
      </c>
    </row>
    <row r="230" spans="1:9" ht="54" x14ac:dyDescent="0.25">
      <c r="A230" s="31">
        <f t="shared" si="3"/>
        <v>225</v>
      </c>
      <c r="B230" s="19" t="s">
        <v>7963</v>
      </c>
      <c r="C230" s="22">
        <v>4420</v>
      </c>
      <c r="D230" s="22">
        <v>4420</v>
      </c>
      <c r="E230" s="19" t="s">
        <v>26</v>
      </c>
      <c r="F230" s="19" t="s">
        <v>7964</v>
      </c>
      <c r="G230" s="19" t="s">
        <v>7964</v>
      </c>
      <c r="H230" s="19" t="s">
        <v>28</v>
      </c>
      <c r="I230" s="19" t="s">
        <v>7965</v>
      </c>
    </row>
    <row r="231" spans="1:9" ht="54" x14ac:dyDescent="0.25">
      <c r="A231" s="31">
        <f t="shared" si="3"/>
        <v>226</v>
      </c>
      <c r="B231" s="19" t="s">
        <v>7533</v>
      </c>
      <c r="C231" s="22">
        <v>4500</v>
      </c>
      <c r="D231" s="22">
        <v>4500</v>
      </c>
      <c r="E231" s="19" t="s">
        <v>26</v>
      </c>
      <c r="F231" s="19" t="s">
        <v>7534</v>
      </c>
      <c r="G231" s="19" t="s">
        <v>7534</v>
      </c>
      <c r="H231" s="21" t="s">
        <v>28</v>
      </c>
      <c r="I231" s="19" t="s">
        <v>7535</v>
      </c>
    </row>
    <row r="232" spans="1:9" ht="54" x14ac:dyDescent="0.25">
      <c r="A232" s="31">
        <f t="shared" si="3"/>
        <v>227</v>
      </c>
      <c r="B232" s="19" t="s">
        <v>7655</v>
      </c>
      <c r="C232" s="22">
        <v>4720</v>
      </c>
      <c r="D232" s="22">
        <v>4720</v>
      </c>
      <c r="E232" s="19" t="s">
        <v>26</v>
      </c>
      <c r="F232" s="19" t="s">
        <v>7656</v>
      </c>
      <c r="G232" s="19" t="s">
        <v>7656</v>
      </c>
      <c r="H232" s="21" t="s">
        <v>28</v>
      </c>
      <c r="I232" s="19" t="s">
        <v>7657</v>
      </c>
    </row>
    <row r="233" spans="1:9" ht="54" x14ac:dyDescent="0.25">
      <c r="A233" s="31">
        <f t="shared" si="3"/>
        <v>228</v>
      </c>
      <c r="B233" s="19" t="s">
        <v>8111</v>
      </c>
      <c r="C233" s="22">
        <v>4800</v>
      </c>
      <c r="D233" s="22">
        <v>4800</v>
      </c>
      <c r="E233" s="19" t="s">
        <v>26</v>
      </c>
      <c r="F233" s="19" t="s">
        <v>8112</v>
      </c>
      <c r="G233" s="19" t="s">
        <v>8112</v>
      </c>
      <c r="H233" s="19" t="s">
        <v>28</v>
      </c>
      <c r="I233" s="19" t="s">
        <v>8113</v>
      </c>
    </row>
    <row r="234" spans="1:9" ht="54" x14ac:dyDescent="0.25">
      <c r="A234" s="31">
        <f t="shared" si="3"/>
        <v>229</v>
      </c>
      <c r="B234" s="19" t="s">
        <v>7608</v>
      </c>
      <c r="C234" s="22">
        <v>4815</v>
      </c>
      <c r="D234" s="22">
        <v>4815</v>
      </c>
      <c r="E234" s="19" t="s">
        <v>26</v>
      </c>
      <c r="F234" s="19" t="s">
        <v>7609</v>
      </c>
      <c r="G234" s="19" t="s">
        <v>7609</v>
      </c>
      <c r="H234" s="21" t="s">
        <v>28</v>
      </c>
      <c r="I234" s="19" t="s">
        <v>7610</v>
      </c>
    </row>
    <row r="235" spans="1:9" ht="54" x14ac:dyDescent="0.25">
      <c r="A235" s="31">
        <f t="shared" si="3"/>
        <v>230</v>
      </c>
      <c r="B235" s="19" t="s">
        <v>8215</v>
      </c>
      <c r="C235" s="22">
        <v>4980</v>
      </c>
      <c r="D235" s="22">
        <v>4980</v>
      </c>
      <c r="E235" s="19" t="s">
        <v>26</v>
      </c>
      <c r="F235" s="19" t="s">
        <v>8216</v>
      </c>
      <c r="G235" s="19" t="s">
        <v>8216</v>
      </c>
      <c r="H235" s="19" t="s">
        <v>28</v>
      </c>
      <c r="I235" s="19" t="s">
        <v>8217</v>
      </c>
    </row>
    <row r="236" spans="1:9" ht="54" x14ac:dyDescent="0.25">
      <c r="A236" s="31">
        <f t="shared" si="3"/>
        <v>231</v>
      </c>
      <c r="B236" s="19" t="s">
        <v>7448</v>
      </c>
      <c r="C236" s="22">
        <v>5000</v>
      </c>
      <c r="D236" s="22">
        <v>5000</v>
      </c>
      <c r="E236" s="19" t="s">
        <v>26</v>
      </c>
      <c r="F236" s="19" t="s">
        <v>7449</v>
      </c>
      <c r="G236" s="19" t="s">
        <v>7449</v>
      </c>
      <c r="H236" s="21" t="s">
        <v>28</v>
      </c>
      <c r="I236" s="19" t="s">
        <v>7450</v>
      </c>
    </row>
    <row r="237" spans="1:9" ht="54" x14ac:dyDescent="0.25">
      <c r="A237" s="31">
        <f t="shared" si="3"/>
        <v>232</v>
      </c>
      <c r="B237" s="19" t="s">
        <v>7464</v>
      </c>
      <c r="C237" s="22">
        <v>5100</v>
      </c>
      <c r="D237" s="22">
        <v>5100</v>
      </c>
      <c r="E237" s="19" t="s">
        <v>26</v>
      </c>
      <c r="F237" s="19" t="s">
        <v>7465</v>
      </c>
      <c r="G237" s="19" t="s">
        <v>7465</v>
      </c>
      <c r="H237" s="21" t="s">
        <v>28</v>
      </c>
      <c r="I237" s="19" t="s">
        <v>7466</v>
      </c>
    </row>
    <row r="238" spans="1:9" ht="54" x14ac:dyDescent="0.25">
      <c r="A238" s="31">
        <f t="shared" si="3"/>
        <v>233</v>
      </c>
      <c r="B238" s="19" t="s">
        <v>7867</v>
      </c>
      <c r="C238" s="22">
        <v>5136</v>
      </c>
      <c r="D238" s="22">
        <v>5136</v>
      </c>
      <c r="E238" s="19" t="s">
        <v>26</v>
      </c>
      <c r="F238" s="19" t="s">
        <v>7868</v>
      </c>
      <c r="G238" s="19" t="s">
        <v>7868</v>
      </c>
      <c r="H238" s="21" t="s">
        <v>28</v>
      </c>
      <c r="I238" s="19" t="s">
        <v>7869</v>
      </c>
    </row>
    <row r="239" spans="1:9" ht="54" x14ac:dyDescent="0.25">
      <c r="A239" s="31">
        <f t="shared" si="3"/>
        <v>234</v>
      </c>
      <c r="B239" s="19" t="s">
        <v>7878</v>
      </c>
      <c r="C239" s="22">
        <v>5136</v>
      </c>
      <c r="D239" s="22">
        <v>5136</v>
      </c>
      <c r="E239" s="19" t="s">
        <v>26</v>
      </c>
      <c r="F239" s="19" t="s">
        <v>7879</v>
      </c>
      <c r="G239" s="19" t="s">
        <v>7879</v>
      </c>
      <c r="H239" s="21" t="s">
        <v>28</v>
      </c>
      <c r="I239" s="19" t="s">
        <v>7869</v>
      </c>
    </row>
    <row r="240" spans="1:9" ht="54" x14ac:dyDescent="0.25">
      <c r="A240" s="31">
        <f t="shared" si="3"/>
        <v>235</v>
      </c>
      <c r="B240" s="19" t="s">
        <v>7685</v>
      </c>
      <c r="C240" s="22">
        <v>5243</v>
      </c>
      <c r="D240" s="22">
        <v>5243</v>
      </c>
      <c r="E240" s="19" t="s">
        <v>26</v>
      </c>
      <c r="F240" s="19" t="s">
        <v>7686</v>
      </c>
      <c r="G240" s="19" t="s">
        <v>7686</v>
      </c>
      <c r="H240" s="21" t="s">
        <v>28</v>
      </c>
      <c r="I240" s="19" t="s">
        <v>7687</v>
      </c>
    </row>
    <row r="241" spans="1:9" ht="54" x14ac:dyDescent="0.25">
      <c r="A241" s="31">
        <f t="shared" si="3"/>
        <v>236</v>
      </c>
      <c r="B241" s="19" t="s">
        <v>547</v>
      </c>
      <c r="C241" s="22">
        <v>5260</v>
      </c>
      <c r="D241" s="22">
        <v>5260</v>
      </c>
      <c r="E241" s="19" t="s">
        <v>26</v>
      </c>
      <c r="F241" s="19" t="s">
        <v>8116</v>
      </c>
      <c r="G241" s="19" t="s">
        <v>8116</v>
      </c>
      <c r="H241" s="19" t="s">
        <v>28</v>
      </c>
      <c r="I241" s="19" t="s">
        <v>8117</v>
      </c>
    </row>
    <row r="242" spans="1:9" ht="54" x14ac:dyDescent="0.25">
      <c r="A242" s="31">
        <f t="shared" si="3"/>
        <v>237</v>
      </c>
      <c r="B242" s="19" t="s">
        <v>8209</v>
      </c>
      <c r="C242" s="22">
        <v>5370</v>
      </c>
      <c r="D242" s="22">
        <v>5370</v>
      </c>
      <c r="E242" s="19" t="s">
        <v>26</v>
      </c>
      <c r="F242" s="19" t="s">
        <v>8210</v>
      </c>
      <c r="G242" s="19" t="s">
        <v>8210</v>
      </c>
      <c r="H242" s="19" t="s">
        <v>28</v>
      </c>
      <c r="I242" s="19" t="s">
        <v>8211</v>
      </c>
    </row>
    <row r="243" spans="1:9" ht="54" x14ac:dyDescent="0.25">
      <c r="A243" s="31">
        <f t="shared" si="3"/>
        <v>238</v>
      </c>
      <c r="B243" s="19" t="s">
        <v>6152</v>
      </c>
      <c r="C243" s="22">
        <v>5440</v>
      </c>
      <c r="D243" s="22">
        <v>5440</v>
      </c>
      <c r="E243" s="19" t="s">
        <v>26</v>
      </c>
      <c r="F243" s="19" t="s">
        <v>7641</v>
      </c>
      <c r="G243" s="19" t="s">
        <v>7641</v>
      </c>
      <c r="H243" s="21" t="s">
        <v>28</v>
      </c>
      <c r="I243" s="19" t="s">
        <v>7642</v>
      </c>
    </row>
    <row r="244" spans="1:9" ht="54" x14ac:dyDescent="0.25">
      <c r="A244" s="31">
        <f t="shared" si="3"/>
        <v>239</v>
      </c>
      <c r="B244" s="19" t="s">
        <v>7951</v>
      </c>
      <c r="C244" s="20">
        <v>5440</v>
      </c>
      <c r="D244" s="20">
        <v>5440</v>
      </c>
      <c r="E244" s="19" t="s">
        <v>26</v>
      </c>
      <c r="F244" s="19" t="s">
        <v>7952</v>
      </c>
      <c r="G244" s="19" t="s">
        <v>7952</v>
      </c>
      <c r="H244" s="21" t="s">
        <v>28</v>
      </c>
      <c r="I244" s="29" t="s">
        <v>7953</v>
      </c>
    </row>
    <row r="245" spans="1:9" ht="54" x14ac:dyDescent="0.25">
      <c r="A245" s="31">
        <f t="shared" si="3"/>
        <v>240</v>
      </c>
      <c r="B245" s="19" t="s">
        <v>8027</v>
      </c>
      <c r="C245" s="22">
        <v>5500</v>
      </c>
      <c r="D245" s="22">
        <v>5500</v>
      </c>
      <c r="E245" s="19" t="s">
        <v>26</v>
      </c>
      <c r="F245" s="19" t="s">
        <v>8028</v>
      </c>
      <c r="G245" s="19" t="s">
        <v>8028</v>
      </c>
      <c r="H245" s="19" t="s">
        <v>28</v>
      </c>
      <c r="I245" s="19" t="s">
        <v>8029</v>
      </c>
    </row>
    <row r="246" spans="1:9" ht="54" x14ac:dyDescent="0.25">
      <c r="A246" s="31">
        <f t="shared" si="3"/>
        <v>241</v>
      </c>
      <c r="B246" s="19" t="s">
        <v>949</v>
      </c>
      <c r="C246" s="22">
        <v>5895</v>
      </c>
      <c r="D246" s="22">
        <v>5895</v>
      </c>
      <c r="E246" s="19" t="s">
        <v>26</v>
      </c>
      <c r="F246" s="19" t="s">
        <v>7597</v>
      </c>
      <c r="G246" s="19" t="s">
        <v>7597</v>
      </c>
      <c r="H246" s="21" t="s">
        <v>28</v>
      </c>
      <c r="I246" s="19" t="s">
        <v>7598</v>
      </c>
    </row>
    <row r="247" spans="1:9" ht="54" x14ac:dyDescent="0.25">
      <c r="A247" s="31">
        <f t="shared" si="3"/>
        <v>242</v>
      </c>
      <c r="B247" s="19" t="s">
        <v>3835</v>
      </c>
      <c r="C247" s="22">
        <v>6080</v>
      </c>
      <c r="D247" s="22">
        <v>6080</v>
      </c>
      <c r="E247" s="19" t="s">
        <v>26</v>
      </c>
      <c r="F247" s="19" t="s">
        <v>8122</v>
      </c>
      <c r="G247" s="19" t="s">
        <v>8122</v>
      </c>
      <c r="H247" s="19" t="s">
        <v>28</v>
      </c>
      <c r="I247" s="19" t="s">
        <v>8123</v>
      </c>
    </row>
    <row r="248" spans="1:9" ht="54" x14ac:dyDescent="0.25">
      <c r="A248" s="31">
        <f t="shared" si="3"/>
        <v>243</v>
      </c>
      <c r="B248" s="19" t="s">
        <v>6027</v>
      </c>
      <c r="C248" s="22">
        <v>6120</v>
      </c>
      <c r="D248" s="22">
        <v>6120</v>
      </c>
      <c r="E248" s="19" t="s">
        <v>26</v>
      </c>
      <c r="F248" s="19" t="s">
        <v>3671</v>
      </c>
      <c r="G248" s="19" t="s">
        <v>3671</v>
      </c>
      <c r="H248" s="19" t="s">
        <v>28</v>
      </c>
      <c r="I248" s="19" t="s">
        <v>8221</v>
      </c>
    </row>
    <row r="249" spans="1:9" ht="54" x14ac:dyDescent="0.25">
      <c r="A249" s="31">
        <f t="shared" si="3"/>
        <v>244</v>
      </c>
      <c r="B249" s="19" t="s">
        <v>6172</v>
      </c>
      <c r="C249" s="22">
        <v>6235</v>
      </c>
      <c r="D249" s="22">
        <v>6235</v>
      </c>
      <c r="E249" s="19" t="s">
        <v>26</v>
      </c>
      <c r="F249" s="19" t="s">
        <v>7510</v>
      </c>
      <c r="G249" s="19" t="s">
        <v>7510</v>
      </c>
      <c r="H249" s="21" t="s">
        <v>28</v>
      </c>
      <c r="I249" s="19" t="s">
        <v>7509</v>
      </c>
    </row>
    <row r="250" spans="1:9" ht="54" x14ac:dyDescent="0.25">
      <c r="A250" s="31">
        <f t="shared" si="3"/>
        <v>245</v>
      </c>
      <c r="B250" s="19" t="s">
        <v>101</v>
      </c>
      <c r="C250" s="22">
        <v>6265</v>
      </c>
      <c r="D250" s="22">
        <v>6265</v>
      </c>
      <c r="E250" s="19" t="s">
        <v>26</v>
      </c>
      <c r="F250" s="19" t="s">
        <v>7834</v>
      </c>
      <c r="G250" s="19" t="s">
        <v>7834</v>
      </c>
      <c r="H250" s="21" t="s">
        <v>28</v>
      </c>
      <c r="I250" s="19" t="s">
        <v>7835</v>
      </c>
    </row>
    <row r="251" spans="1:9" ht="54" x14ac:dyDescent="0.25">
      <c r="A251" s="31">
        <f t="shared" si="3"/>
        <v>246</v>
      </c>
      <c r="B251" s="19" t="s">
        <v>7555</v>
      </c>
      <c r="C251" s="22">
        <v>6347</v>
      </c>
      <c r="D251" s="22">
        <v>6347</v>
      </c>
      <c r="E251" s="19" t="s">
        <v>26</v>
      </c>
      <c r="F251" s="19" t="s">
        <v>7556</v>
      </c>
      <c r="G251" s="19" t="s">
        <v>7556</v>
      </c>
      <c r="H251" s="21" t="s">
        <v>28</v>
      </c>
      <c r="I251" s="19" t="s">
        <v>7557</v>
      </c>
    </row>
    <row r="252" spans="1:9" ht="54" x14ac:dyDescent="0.25">
      <c r="A252" s="31">
        <f t="shared" si="3"/>
        <v>247</v>
      </c>
      <c r="B252" s="19" t="s">
        <v>7558</v>
      </c>
      <c r="C252" s="22">
        <v>6420</v>
      </c>
      <c r="D252" s="22">
        <v>6420</v>
      </c>
      <c r="E252" s="19" t="s">
        <v>26</v>
      </c>
      <c r="F252" s="19" t="s">
        <v>7559</v>
      </c>
      <c r="G252" s="19" t="s">
        <v>7559</v>
      </c>
      <c r="H252" s="21" t="s">
        <v>28</v>
      </c>
      <c r="I252" s="19" t="s">
        <v>7560</v>
      </c>
    </row>
    <row r="253" spans="1:9" ht="54" x14ac:dyDescent="0.25">
      <c r="A253" s="31">
        <f t="shared" si="3"/>
        <v>248</v>
      </c>
      <c r="B253" s="19" t="s">
        <v>8018</v>
      </c>
      <c r="C253" s="22">
        <v>6600</v>
      </c>
      <c r="D253" s="22">
        <v>6600</v>
      </c>
      <c r="E253" s="19" t="s">
        <v>26</v>
      </c>
      <c r="F253" s="19" t="s">
        <v>8019</v>
      </c>
      <c r="G253" s="19" t="s">
        <v>8019</v>
      </c>
      <c r="H253" s="19" t="s">
        <v>28</v>
      </c>
      <c r="I253" s="19" t="s">
        <v>8020</v>
      </c>
    </row>
    <row r="254" spans="1:9" ht="54" x14ac:dyDescent="0.25">
      <c r="A254" s="31">
        <f t="shared" si="3"/>
        <v>249</v>
      </c>
      <c r="B254" s="19" t="s">
        <v>8127</v>
      </c>
      <c r="C254" s="22">
        <v>6600</v>
      </c>
      <c r="D254" s="22">
        <v>6600</v>
      </c>
      <c r="E254" s="19" t="s">
        <v>26</v>
      </c>
      <c r="F254" s="19" t="s">
        <v>8128</v>
      </c>
      <c r="G254" s="19" t="s">
        <v>8128</v>
      </c>
      <c r="H254" s="19" t="s">
        <v>28</v>
      </c>
      <c r="I254" s="19" t="s">
        <v>8129</v>
      </c>
    </row>
    <row r="255" spans="1:9" ht="54" x14ac:dyDescent="0.25">
      <c r="A255" s="31">
        <f t="shared" si="3"/>
        <v>250</v>
      </c>
      <c r="B255" s="19" t="s">
        <v>7409</v>
      </c>
      <c r="C255" s="22">
        <v>6636</v>
      </c>
      <c r="D255" s="22">
        <v>6636</v>
      </c>
      <c r="E255" s="19" t="s">
        <v>26</v>
      </c>
      <c r="F255" s="19" t="s">
        <v>7724</v>
      </c>
      <c r="G255" s="19" t="s">
        <v>7724</v>
      </c>
      <c r="H255" s="21" t="s">
        <v>28</v>
      </c>
      <c r="I255" s="19" t="s">
        <v>7725</v>
      </c>
    </row>
    <row r="256" spans="1:9" ht="54" x14ac:dyDescent="0.25">
      <c r="A256" s="31">
        <f t="shared" si="3"/>
        <v>251</v>
      </c>
      <c r="B256" s="19" t="s">
        <v>7836</v>
      </c>
      <c r="C256" s="22">
        <v>6950</v>
      </c>
      <c r="D256" s="22">
        <v>6950</v>
      </c>
      <c r="E256" s="19" t="s">
        <v>26</v>
      </c>
      <c r="F256" s="19" t="s">
        <v>7837</v>
      </c>
      <c r="G256" s="19" t="s">
        <v>7837</v>
      </c>
      <c r="H256" s="21" t="s">
        <v>28</v>
      </c>
      <c r="I256" s="19" t="s">
        <v>7838</v>
      </c>
    </row>
    <row r="257" spans="1:9" ht="54" x14ac:dyDescent="0.25">
      <c r="A257" s="31">
        <f t="shared" si="3"/>
        <v>252</v>
      </c>
      <c r="B257" s="19" t="s">
        <v>8182</v>
      </c>
      <c r="C257" s="22">
        <v>6995.66</v>
      </c>
      <c r="D257" s="22">
        <v>6995.66</v>
      </c>
      <c r="E257" s="19" t="s">
        <v>26</v>
      </c>
      <c r="F257" s="19" t="s">
        <v>8183</v>
      </c>
      <c r="G257" s="19" t="s">
        <v>8183</v>
      </c>
      <c r="H257" s="19" t="s">
        <v>28</v>
      </c>
      <c r="I257" s="19" t="s">
        <v>8184</v>
      </c>
    </row>
    <row r="258" spans="1:9" ht="54" x14ac:dyDescent="0.25">
      <c r="A258" s="31">
        <f t="shared" si="3"/>
        <v>253</v>
      </c>
      <c r="B258" s="19" t="s">
        <v>7825</v>
      </c>
      <c r="C258" s="22">
        <v>7000</v>
      </c>
      <c r="D258" s="22">
        <v>7000</v>
      </c>
      <c r="E258" s="19" t="s">
        <v>26</v>
      </c>
      <c r="F258" s="19" t="s">
        <v>7826</v>
      </c>
      <c r="G258" s="19" t="s">
        <v>7826</v>
      </c>
      <c r="H258" s="21" t="s">
        <v>28</v>
      </c>
      <c r="I258" s="19" t="s">
        <v>7827</v>
      </c>
    </row>
    <row r="259" spans="1:9" ht="54" x14ac:dyDescent="0.25">
      <c r="A259" s="31">
        <f t="shared" si="3"/>
        <v>254</v>
      </c>
      <c r="B259" s="19" t="s">
        <v>7524</v>
      </c>
      <c r="C259" s="22">
        <v>7066</v>
      </c>
      <c r="D259" s="22">
        <v>7066</v>
      </c>
      <c r="E259" s="19" t="s">
        <v>26</v>
      </c>
      <c r="F259" s="19" t="s">
        <v>7525</v>
      </c>
      <c r="G259" s="19" t="s">
        <v>7525</v>
      </c>
      <c r="H259" s="21" t="s">
        <v>28</v>
      </c>
      <c r="I259" s="19" t="s">
        <v>7526</v>
      </c>
    </row>
    <row r="260" spans="1:9" ht="54" x14ac:dyDescent="0.25">
      <c r="A260" s="31">
        <f t="shared" si="3"/>
        <v>255</v>
      </c>
      <c r="B260" s="19" t="s">
        <v>7615</v>
      </c>
      <c r="C260" s="22">
        <v>7106</v>
      </c>
      <c r="D260" s="22">
        <v>7106</v>
      </c>
      <c r="E260" s="19" t="s">
        <v>26</v>
      </c>
      <c r="F260" s="19" t="s">
        <v>7616</v>
      </c>
      <c r="G260" s="19" t="s">
        <v>7616</v>
      </c>
      <c r="H260" s="21" t="s">
        <v>28</v>
      </c>
      <c r="I260" s="19" t="s">
        <v>7617</v>
      </c>
    </row>
    <row r="261" spans="1:9" ht="54" x14ac:dyDescent="0.25">
      <c r="A261" s="31">
        <f t="shared" si="3"/>
        <v>256</v>
      </c>
      <c r="B261" s="19" t="s">
        <v>7774</v>
      </c>
      <c r="C261" s="22">
        <v>7177</v>
      </c>
      <c r="D261" s="22">
        <v>7177</v>
      </c>
      <c r="E261" s="19" t="s">
        <v>26</v>
      </c>
      <c r="F261" s="19" t="s">
        <v>7775</v>
      </c>
      <c r="G261" s="19" t="s">
        <v>7775</v>
      </c>
      <c r="H261" s="21" t="s">
        <v>28</v>
      </c>
      <c r="I261" s="19" t="s">
        <v>7776</v>
      </c>
    </row>
    <row r="262" spans="1:9" ht="54" x14ac:dyDescent="0.25">
      <c r="A262" s="31">
        <f t="shared" si="3"/>
        <v>257</v>
      </c>
      <c r="B262" s="19" t="s">
        <v>7864</v>
      </c>
      <c r="C262" s="22">
        <v>7190.4</v>
      </c>
      <c r="D262" s="22">
        <v>7190.4</v>
      </c>
      <c r="E262" s="19" t="s">
        <v>26</v>
      </c>
      <c r="F262" s="19" t="s">
        <v>7865</v>
      </c>
      <c r="G262" s="19" t="s">
        <v>7865</v>
      </c>
      <c r="H262" s="21" t="s">
        <v>28</v>
      </c>
      <c r="I262" s="19" t="s">
        <v>7866</v>
      </c>
    </row>
    <row r="263" spans="1:9" ht="54" x14ac:dyDescent="0.25">
      <c r="A263" s="31">
        <f t="shared" ref="A263:A326" si="4">ROW()-5</f>
        <v>258</v>
      </c>
      <c r="B263" s="19" t="s">
        <v>7980</v>
      </c>
      <c r="C263" s="22">
        <v>7276</v>
      </c>
      <c r="D263" s="22">
        <v>7276</v>
      </c>
      <c r="E263" s="19" t="s">
        <v>26</v>
      </c>
      <c r="F263" s="19" t="s">
        <v>7981</v>
      </c>
      <c r="G263" s="19" t="s">
        <v>7981</v>
      </c>
      <c r="H263" s="19" t="s">
        <v>28</v>
      </c>
      <c r="I263" s="19" t="s">
        <v>7982</v>
      </c>
    </row>
    <row r="264" spans="1:9" ht="54" x14ac:dyDescent="0.25">
      <c r="A264" s="31">
        <f t="shared" si="4"/>
        <v>259</v>
      </c>
      <c r="B264" s="19" t="s">
        <v>1533</v>
      </c>
      <c r="C264" s="22">
        <v>7400</v>
      </c>
      <c r="D264" s="22">
        <v>7400</v>
      </c>
      <c r="E264" s="19" t="s">
        <v>26</v>
      </c>
      <c r="F264" s="19" t="s">
        <v>8114</v>
      </c>
      <c r="G264" s="19" t="s">
        <v>8114</v>
      </c>
      <c r="H264" s="19" t="s">
        <v>28</v>
      </c>
      <c r="I264" s="19" t="s">
        <v>8115</v>
      </c>
    </row>
    <row r="265" spans="1:9" ht="54" x14ac:dyDescent="0.25">
      <c r="A265" s="31">
        <f t="shared" si="4"/>
        <v>260</v>
      </c>
      <c r="B265" s="19" t="s">
        <v>806</v>
      </c>
      <c r="C265" s="22">
        <v>7407</v>
      </c>
      <c r="D265" s="22">
        <v>7407</v>
      </c>
      <c r="E265" s="19" t="s">
        <v>26</v>
      </c>
      <c r="F265" s="19" t="s">
        <v>7611</v>
      </c>
      <c r="G265" s="19" t="s">
        <v>7611</v>
      </c>
      <c r="H265" s="21" t="s">
        <v>28</v>
      </c>
      <c r="I265" s="19" t="s">
        <v>7612</v>
      </c>
    </row>
    <row r="266" spans="1:9" ht="54" x14ac:dyDescent="0.25">
      <c r="A266" s="31">
        <f t="shared" si="4"/>
        <v>261</v>
      </c>
      <c r="B266" s="19" t="s">
        <v>8187</v>
      </c>
      <c r="C266" s="22">
        <v>7510</v>
      </c>
      <c r="D266" s="22">
        <v>7510</v>
      </c>
      <c r="E266" s="19" t="s">
        <v>26</v>
      </c>
      <c r="F266" s="19" t="s">
        <v>8188</v>
      </c>
      <c r="G266" s="19" t="s">
        <v>8188</v>
      </c>
      <c r="H266" s="19" t="s">
        <v>28</v>
      </c>
      <c r="I266" s="19" t="s">
        <v>8189</v>
      </c>
    </row>
    <row r="267" spans="1:9" ht="54" x14ac:dyDescent="0.25">
      <c r="A267" s="31">
        <f t="shared" si="4"/>
        <v>262</v>
      </c>
      <c r="B267" s="19" t="s">
        <v>937</v>
      </c>
      <c r="C267" s="22">
        <v>7697</v>
      </c>
      <c r="D267" s="22">
        <v>7697</v>
      </c>
      <c r="E267" s="19" t="s">
        <v>26</v>
      </c>
      <c r="F267" s="19" t="s">
        <v>7722</v>
      </c>
      <c r="G267" s="19" t="s">
        <v>7722</v>
      </c>
      <c r="H267" s="21" t="s">
        <v>28</v>
      </c>
      <c r="I267" s="19" t="s">
        <v>7723</v>
      </c>
    </row>
    <row r="268" spans="1:9" ht="54" x14ac:dyDescent="0.25">
      <c r="A268" s="31">
        <f t="shared" si="4"/>
        <v>263</v>
      </c>
      <c r="B268" s="19" t="s">
        <v>7831</v>
      </c>
      <c r="C268" s="22">
        <v>7712</v>
      </c>
      <c r="D268" s="22">
        <v>7712</v>
      </c>
      <c r="E268" s="19" t="s">
        <v>26</v>
      </c>
      <c r="F268" s="19" t="s">
        <v>7832</v>
      </c>
      <c r="G268" s="19" t="s">
        <v>7832</v>
      </c>
      <c r="H268" s="21" t="s">
        <v>28</v>
      </c>
      <c r="I268" s="19" t="s">
        <v>7833</v>
      </c>
    </row>
    <row r="269" spans="1:9" ht="54" x14ac:dyDescent="0.25">
      <c r="A269" s="31">
        <f t="shared" si="4"/>
        <v>264</v>
      </c>
      <c r="B269" s="19" t="s">
        <v>7701</v>
      </c>
      <c r="C269" s="22">
        <v>7864.5</v>
      </c>
      <c r="D269" s="22">
        <v>7864.5</v>
      </c>
      <c r="E269" s="19" t="s">
        <v>26</v>
      </c>
      <c r="F269" s="19" t="s">
        <v>7702</v>
      </c>
      <c r="G269" s="19" t="s">
        <v>7702</v>
      </c>
      <c r="H269" s="21" t="s">
        <v>28</v>
      </c>
      <c r="I269" s="19" t="s">
        <v>7703</v>
      </c>
    </row>
    <row r="270" spans="1:9" ht="54" x14ac:dyDescent="0.25">
      <c r="A270" s="31">
        <f t="shared" si="4"/>
        <v>265</v>
      </c>
      <c r="B270" s="19" t="s">
        <v>7378</v>
      </c>
      <c r="C270" s="20">
        <v>7900</v>
      </c>
      <c r="D270" s="22">
        <v>7900</v>
      </c>
      <c r="E270" s="19" t="s">
        <v>26</v>
      </c>
      <c r="F270" s="19" t="s">
        <v>7379</v>
      </c>
      <c r="G270" s="19" t="s">
        <v>7379</v>
      </c>
      <c r="H270" s="21" t="s">
        <v>28</v>
      </c>
      <c r="I270" s="19" t="s">
        <v>7380</v>
      </c>
    </row>
    <row r="271" spans="1:9" ht="54" x14ac:dyDescent="0.25">
      <c r="A271" s="31">
        <f t="shared" si="4"/>
        <v>266</v>
      </c>
      <c r="B271" s="19" t="s">
        <v>8163</v>
      </c>
      <c r="C271" s="22">
        <v>7950</v>
      </c>
      <c r="D271" s="22">
        <v>7950</v>
      </c>
      <c r="E271" s="19" t="s">
        <v>26</v>
      </c>
      <c r="F271" s="19" t="s">
        <v>8164</v>
      </c>
      <c r="G271" s="19" t="s">
        <v>8164</v>
      </c>
      <c r="H271" s="19" t="s">
        <v>28</v>
      </c>
      <c r="I271" s="19" t="s">
        <v>8165</v>
      </c>
    </row>
    <row r="272" spans="1:9" ht="54" x14ac:dyDescent="0.25">
      <c r="A272" s="31">
        <f t="shared" si="4"/>
        <v>267</v>
      </c>
      <c r="B272" s="19" t="s">
        <v>10178</v>
      </c>
      <c r="C272" s="22">
        <v>8210</v>
      </c>
      <c r="D272" s="22">
        <v>8210</v>
      </c>
      <c r="E272" s="19" t="s">
        <v>26</v>
      </c>
      <c r="F272" s="19" t="s">
        <v>7808</v>
      </c>
      <c r="G272" s="19" t="s">
        <v>7808</v>
      </c>
      <c r="H272" s="21" t="s">
        <v>28</v>
      </c>
      <c r="I272" s="19" t="s">
        <v>7809</v>
      </c>
    </row>
    <row r="273" spans="1:9" ht="54" x14ac:dyDescent="0.25">
      <c r="A273" s="31">
        <f t="shared" si="4"/>
        <v>268</v>
      </c>
      <c r="B273" s="19" t="s">
        <v>547</v>
      </c>
      <c r="C273" s="22">
        <v>8610</v>
      </c>
      <c r="D273" s="22">
        <v>8610</v>
      </c>
      <c r="E273" s="19" t="s">
        <v>26</v>
      </c>
      <c r="F273" s="19" t="s">
        <v>7613</v>
      </c>
      <c r="G273" s="19" t="s">
        <v>7613</v>
      </c>
      <c r="H273" s="21" t="s">
        <v>28</v>
      </c>
      <c r="I273" s="19" t="s">
        <v>7614</v>
      </c>
    </row>
    <row r="274" spans="1:9" ht="54" x14ac:dyDescent="0.25">
      <c r="A274" s="31">
        <f t="shared" si="4"/>
        <v>269</v>
      </c>
      <c r="B274" s="19" t="s">
        <v>7839</v>
      </c>
      <c r="C274" s="22">
        <v>8844</v>
      </c>
      <c r="D274" s="22">
        <v>8844</v>
      </c>
      <c r="E274" s="19" t="s">
        <v>26</v>
      </c>
      <c r="F274" s="19" t="s">
        <v>7840</v>
      </c>
      <c r="G274" s="19" t="s">
        <v>7840</v>
      </c>
      <c r="H274" s="21" t="s">
        <v>28</v>
      </c>
      <c r="I274" s="19" t="s">
        <v>7841</v>
      </c>
    </row>
    <row r="275" spans="1:9" ht="54" x14ac:dyDescent="0.25">
      <c r="A275" s="31">
        <f t="shared" si="4"/>
        <v>270</v>
      </c>
      <c r="B275" s="19" t="s">
        <v>6141</v>
      </c>
      <c r="C275" s="22">
        <v>8972</v>
      </c>
      <c r="D275" s="22">
        <v>8972</v>
      </c>
      <c r="E275" s="19" t="s">
        <v>26</v>
      </c>
      <c r="F275" s="19" t="s">
        <v>7668</v>
      </c>
      <c r="G275" s="19" t="s">
        <v>7668</v>
      </c>
      <c r="H275" s="21" t="s">
        <v>28</v>
      </c>
      <c r="I275" s="19" t="s">
        <v>7669</v>
      </c>
    </row>
    <row r="276" spans="1:9" ht="54" x14ac:dyDescent="0.25">
      <c r="A276" s="31">
        <f t="shared" si="4"/>
        <v>271</v>
      </c>
      <c r="B276" s="19" t="s">
        <v>7822</v>
      </c>
      <c r="C276" s="22">
        <v>8991</v>
      </c>
      <c r="D276" s="22">
        <v>8991</v>
      </c>
      <c r="E276" s="19" t="s">
        <v>26</v>
      </c>
      <c r="F276" s="19" t="s">
        <v>7823</v>
      </c>
      <c r="G276" s="19" t="s">
        <v>7823</v>
      </c>
      <c r="H276" s="21" t="s">
        <v>28</v>
      </c>
      <c r="I276" s="19" t="s">
        <v>7824</v>
      </c>
    </row>
    <row r="277" spans="1:9" ht="54" x14ac:dyDescent="0.25">
      <c r="A277" s="31">
        <f t="shared" si="4"/>
        <v>272</v>
      </c>
      <c r="B277" s="19" t="s">
        <v>7986</v>
      </c>
      <c r="C277" s="22">
        <v>9058</v>
      </c>
      <c r="D277" s="22">
        <v>9058</v>
      </c>
      <c r="E277" s="19" t="s">
        <v>26</v>
      </c>
      <c r="F277" s="19" t="s">
        <v>7987</v>
      </c>
      <c r="G277" s="19" t="s">
        <v>7987</v>
      </c>
      <c r="H277" s="19" t="s">
        <v>28</v>
      </c>
      <c r="I277" s="19" t="s">
        <v>7988</v>
      </c>
    </row>
    <row r="278" spans="1:9" ht="54" x14ac:dyDescent="0.25">
      <c r="A278" s="31">
        <f t="shared" si="4"/>
        <v>273</v>
      </c>
      <c r="B278" s="19" t="s">
        <v>5928</v>
      </c>
      <c r="C278" s="22">
        <v>9129</v>
      </c>
      <c r="D278" s="22">
        <v>9129</v>
      </c>
      <c r="E278" s="19" t="s">
        <v>26</v>
      </c>
      <c r="F278" s="19" t="s">
        <v>7896</v>
      </c>
      <c r="G278" s="19" t="s">
        <v>7896</v>
      </c>
      <c r="H278" s="21" t="s">
        <v>28</v>
      </c>
      <c r="I278" s="19" t="s">
        <v>7897</v>
      </c>
    </row>
    <row r="279" spans="1:9" ht="54" x14ac:dyDescent="0.25">
      <c r="A279" s="31">
        <f t="shared" si="4"/>
        <v>274</v>
      </c>
      <c r="B279" s="19" t="s">
        <v>7594</v>
      </c>
      <c r="C279" s="20">
        <v>9130</v>
      </c>
      <c r="D279" s="22">
        <v>9130</v>
      </c>
      <c r="E279" s="19" t="s">
        <v>26</v>
      </c>
      <c r="F279" s="19" t="s">
        <v>7595</v>
      </c>
      <c r="G279" s="19" t="s">
        <v>7595</v>
      </c>
      <c r="H279" s="21" t="s">
        <v>28</v>
      </c>
      <c r="I279" s="19" t="s">
        <v>7596</v>
      </c>
    </row>
    <row r="280" spans="1:9" ht="54" x14ac:dyDescent="0.25">
      <c r="A280" s="31">
        <f t="shared" si="4"/>
        <v>275</v>
      </c>
      <c r="B280" s="19" t="s">
        <v>8092</v>
      </c>
      <c r="C280" s="22">
        <v>9204</v>
      </c>
      <c r="D280" s="22">
        <v>9204</v>
      </c>
      <c r="E280" s="19" t="s">
        <v>26</v>
      </c>
      <c r="F280" s="19" t="s">
        <v>8093</v>
      </c>
      <c r="G280" s="19" t="s">
        <v>8093</v>
      </c>
      <c r="H280" s="19" t="s">
        <v>28</v>
      </c>
      <c r="I280" s="19" t="s">
        <v>8094</v>
      </c>
    </row>
    <row r="281" spans="1:9" ht="54" x14ac:dyDescent="0.25">
      <c r="A281" s="31">
        <f t="shared" si="4"/>
        <v>276</v>
      </c>
      <c r="B281" s="19" t="s">
        <v>7828</v>
      </c>
      <c r="C281" s="22">
        <v>9255.5</v>
      </c>
      <c r="D281" s="22">
        <v>9255.5</v>
      </c>
      <c r="E281" s="19" t="s">
        <v>26</v>
      </c>
      <c r="F281" s="19" t="s">
        <v>7829</v>
      </c>
      <c r="G281" s="19" t="s">
        <v>7829</v>
      </c>
      <c r="H281" s="21" t="s">
        <v>28</v>
      </c>
      <c r="I281" s="19" t="s">
        <v>7830</v>
      </c>
    </row>
    <row r="282" spans="1:9" ht="54" x14ac:dyDescent="0.25">
      <c r="A282" s="31">
        <f t="shared" si="4"/>
        <v>277</v>
      </c>
      <c r="B282" s="19" t="s">
        <v>3391</v>
      </c>
      <c r="C282" s="22">
        <v>9495</v>
      </c>
      <c r="D282" s="22">
        <v>9495</v>
      </c>
      <c r="E282" s="19" t="s">
        <v>26</v>
      </c>
      <c r="F282" s="19" t="s">
        <v>7786</v>
      </c>
      <c r="G282" s="19" t="s">
        <v>7786</v>
      </c>
      <c r="H282" s="21" t="s">
        <v>28</v>
      </c>
      <c r="I282" s="19" t="s">
        <v>7787</v>
      </c>
    </row>
    <row r="283" spans="1:9" ht="54" x14ac:dyDescent="0.25">
      <c r="A283" s="31">
        <f t="shared" si="4"/>
        <v>278</v>
      </c>
      <c r="B283" s="19" t="s">
        <v>7409</v>
      </c>
      <c r="C283" s="20">
        <v>9572</v>
      </c>
      <c r="D283" s="20">
        <v>9572</v>
      </c>
      <c r="E283" s="19" t="s">
        <v>26</v>
      </c>
      <c r="F283" s="19" t="s">
        <v>7410</v>
      </c>
      <c r="G283" s="19" t="s">
        <v>7410</v>
      </c>
      <c r="H283" s="21" t="s">
        <v>28</v>
      </c>
      <c r="I283" s="19" t="s">
        <v>7411</v>
      </c>
    </row>
    <row r="284" spans="1:9" ht="54" x14ac:dyDescent="0.25">
      <c r="A284" s="31">
        <f t="shared" si="4"/>
        <v>279</v>
      </c>
      <c r="B284" s="19" t="s">
        <v>565</v>
      </c>
      <c r="C284" s="22">
        <v>9900</v>
      </c>
      <c r="D284" s="22">
        <v>9900</v>
      </c>
      <c r="E284" s="19" t="s">
        <v>26</v>
      </c>
      <c r="F284" s="19" t="s">
        <v>7906</v>
      </c>
      <c r="G284" s="19" t="s">
        <v>7906</v>
      </c>
      <c r="H284" s="21" t="s">
        <v>28</v>
      </c>
      <c r="I284" s="19" t="s">
        <v>7907</v>
      </c>
    </row>
    <row r="285" spans="1:9" ht="54" x14ac:dyDescent="0.25">
      <c r="A285" s="31">
        <f t="shared" si="4"/>
        <v>280</v>
      </c>
      <c r="B285" s="19" t="s">
        <v>937</v>
      </c>
      <c r="C285" s="22">
        <v>9930</v>
      </c>
      <c r="D285" s="22">
        <v>9930</v>
      </c>
      <c r="E285" s="19" t="s">
        <v>26</v>
      </c>
      <c r="F285" s="19" t="s">
        <v>8101</v>
      </c>
      <c r="G285" s="19" t="s">
        <v>8101</v>
      </c>
      <c r="H285" s="19" t="s">
        <v>28</v>
      </c>
      <c r="I285" s="19" t="s">
        <v>8102</v>
      </c>
    </row>
    <row r="286" spans="1:9" ht="54" x14ac:dyDescent="0.25">
      <c r="A286" s="31">
        <f t="shared" si="4"/>
        <v>281</v>
      </c>
      <c r="B286" s="19" t="s">
        <v>7527</v>
      </c>
      <c r="C286" s="22">
        <v>10000</v>
      </c>
      <c r="D286" s="22">
        <v>10000</v>
      </c>
      <c r="E286" s="19" t="s">
        <v>26</v>
      </c>
      <c r="F286" s="19" t="s">
        <v>7528</v>
      </c>
      <c r="G286" s="19" t="s">
        <v>7528</v>
      </c>
      <c r="H286" s="21" t="s">
        <v>28</v>
      </c>
      <c r="I286" s="19" t="s">
        <v>7529</v>
      </c>
    </row>
    <row r="287" spans="1:9" ht="54" x14ac:dyDescent="0.25">
      <c r="A287" s="31">
        <f t="shared" si="4"/>
        <v>282</v>
      </c>
      <c r="B287" s="19" t="s">
        <v>7870</v>
      </c>
      <c r="C287" s="22">
        <v>10000</v>
      </c>
      <c r="D287" s="22">
        <v>10000</v>
      </c>
      <c r="E287" s="19" t="s">
        <v>26</v>
      </c>
      <c r="F287" s="19" t="s">
        <v>7528</v>
      </c>
      <c r="G287" s="19" t="s">
        <v>7528</v>
      </c>
      <c r="H287" s="21" t="s">
        <v>28</v>
      </c>
      <c r="I287" s="19" t="s">
        <v>7871</v>
      </c>
    </row>
    <row r="288" spans="1:9" ht="54" x14ac:dyDescent="0.25">
      <c r="A288" s="31">
        <f t="shared" si="4"/>
        <v>283</v>
      </c>
      <c r="B288" s="19" t="s">
        <v>7919</v>
      </c>
      <c r="C288" s="22">
        <v>10000</v>
      </c>
      <c r="D288" s="22">
        <v>10000</v>
      </c>
      <c r="E288" s="19" t="s">
        <v>26</v>
      </c>
      <c r="F288" s="19" t="s">
        <v>7920</v>
      </c>
      <c r="G288" s="19" t="s">
        <v>7920</v>
      </c>
      <c r="H288" s="21" t="s">
        <v>28</v>
      </c>
      <c r="I288" s="19" t="s">
        <v>7921</v>
      </c>
    </row>
    <row r="289" spans="1:9" ht="54" x14ac:dyDescent="0.25">
      <c r="A289" s="31">
        <f t="shared" si="4"/>
        <v>284</v>
      </c>
      <c r="B289" s="19" t="s">
        <v>1808</v>
      </c>
      <c r="C289" s="22">
        <v>10000</v>
      </c>
      <c r="D289" s="22">
        <v>10000</v>
      </c>
      <c r="E289" s="19" t="s">
        <v>26</v>
      </c>
      <c r="F289" s="19" t="s">
        <v>7991</v>
      </c>
      <c r="G289" s="19" t="s">
        <v>7991</v>
      </c>
      <c r="H289" s="19" t="s">
        <v>28</v>
      </c>
      <c r="I289" s="19" t="s">
        <v>7992</v>
      </c>
    </row>
    <row r="290" spans="1:9" ht="54" x14ac:dyDescent="0.25">
      <c r="A290" s="31">
        <f t="shared" si="4"/>
        <v>285</v>
      </c>
      <c r="B290" s="19" t="s">
        <v>7599</v>
      </c>
      <c r="C290" s="22">
        <v>10700</v>
      </c>
      <c r="D290" s="22">
        <v>10700</v>
      </c>
      <c r="E290" s="19" t="s">
        <v>26</v>
      </c>
      <c r="F290" s="19" t="s">
        <v>5949</v>
      </c>
      <c r="G290" s="19" t="s">
        <v>5949</v>
      </c>
      <c r="H290" s="21" t="s">
        <v>28</v>
      </c>
      <c r="I290" s="19" t="s">
        <v>7600</v>
      </c>
    </row>
    <row r="291" spans="1:9" ht="54" x14ac:dyDescent="0.25">
      <c r="A291" s="31">
        <f t="shared" si="4"/>
        <v>286</v>
      </c>
      <c r="B291" s="19" t="s">
        <v>7601</v>
      </c>
      <c r="C291" s="22">
        <v>11135</v>
      </c>
      <c r="D291" s="22">
        <v>11135</v>
      </c>
      <c r="E291" s="19" t="s">
        <v>26</v>
      </c>
      <c r="F291" s="19" t="s">
        <v>7602</v>
      </c>
      <c r="G291" s="19" t="s">
        <v>7602</v>
      </c>
      <c r="H291" s="21" t="s">
        <v>28</v>
      </c>
      <c r="I291" s="19" t="s">
        <v>7603</v>
      </c>
    </row>
    <row r="292" spans="1:9" ht="54" x14ac:dyDescent="0.25">
      <c r="A292" s="31">
        <f t="shared" si="4"/>
        <v>287</v>
      </c>
      <c r="B292" s="19" t="s">
        <v>8155</v>
      </c>
      <c r="C292" s="22">
        <v>12200</v>
      </c>
      <c r="D292" s="22">
        <v>12200</v>
      </c>
      <c r="E292" s="19" t="s">
        <v>26</v>
      </c>
      <c r="F292" s="19" t="s">
        <v>8156</v>
      </c>
      <c r="G292" s="19" t="s">
        <v>8156</v>
      </c>
      <c r="H292" s="19" t="s">
        <v>28</v>
      </c>
      <c r="I292" s="19" t="s">
        <v>8157</v>
      </c>
    </row>
    <row r="293" spans="1:9" ht="54" x14ac:dyDescent="0.25">
      <c r="A293" s="31">
        <f t="shared" si="4"/>
        <v>288</v>
      </c>
      <c r="B293" s="19" t="s">
        <v>7691</v>
      </c>
      <c r="C293" s="22">
        <v>12330</v>
      </c>
      <c r="D293" s="22">
        <v>12330</v>
      </c>
      <c r="E293" s="19" t="s">
        <v>26</v>
      </c>
      <c r="F293" s="19" t="s">
        <v>7692</v>
      </c>
      <c r="G293" s="19" t="s">
        <v>7692</v>
      </c>
      <c r="H293" s="21" t="s">
        <v>28</v>
      </c>
      <c r="I293" s="19" t="s">
        <v>7693</v>
      </c>
    </row>
    <row r="294" spans="1:9" ht="54" x14ac:dyDescent="0.25">
      <c r="A294" s="31">
        <f t="shared" si="4"/>
        <v>289</v>
      </c>
      <c r="B294" s="19" t="s">
        <v>7670</v>
      </c>
      <c r="C294" s="22">
        <v>12840</v>
      </c>
      <c r="D294" s="22">
        <v>12840</v>
      </c>
      <c r="E294" s="19" t="s">
        <v>26</v>
      </c>
      <c r="F294" s="19" t="s">
        <v>7671</v>
      </c>
      <c r="G294" s="19" t="s">
        <v>7671</v>
      </c>
      <c r="H294" s="21" t="s">
        <v>28</v>
      </c>
      <c r="I294" s="19" t="s">
        <v>7672</v>
      </c>
    </row>
    <row r="295" spans="1:9" ht="54" x14ac:dyDescent="0.25">
      <c r="A295" s="31">
        <f t="shared" si="4"/>
        <v>290</v>
      </c>
      <c r="B295" s="19" t="s">
        <v>7392</v>
      </c>
      <c r="C295" s="20">
        <v>13000</v>
      </c>
      <c r="D295" s="22">
        <v>13000</v>
      </c>
      <c r="E295" s="19" t="s">
        <v>26</v>
      </c>
      <c r="F295" s="19" t="s">
        <v>7393</v>
      </c>
      <c r="G295" s="19" t="s">
        <v>7393</v>
      </c>
      <c r="H295" s="21" t="s">
        <v>28</v>
      </c>
      <c r="I295" s="19" t="s">
        <v>7394</v>
      </c>
    </row>
    <row r="296" spans="1:9" ht="54" x14ac:dyDescent="0.25">
      <c r="A296" s="31">
        <f t="shared" si="4"/>
        <v>291</v>
      </c>
      <c r="B296" s="19" t="s">
        <v>351</v>
      </c>
      <c r="C296" s="20">
        <v>13200</v>
      </c>
      <c r="D296" s="20">
        <v>13200</v>
      </c>
      <c r="E296" s="19" t="s">
        <v>26</v>
      </c>
      <c r="F296" s="21" t="s">
        <v>6760</v>
      </c>
      <c r="G296" s="21" t="s">
        <v>6760</v>
      </c>
      <c r="H296" s="21" t="s">
        <v>28</v>
      </c>
      <c r="I296" s="19" t="s">
        <v>7362</v>
      </c>
    </row>
    <row r="297" spans="1:9" ht="54" x14ac:dyDescent="0.25">
      <c r="A297" s="31">
        <f t="shared" si="4"/>
        <v>292</v>
      </c>
      <c r="B297" s="19" t="s">
        <v>7439</v>
      </c>
      <c r="C297" s="22">
        <v>13500</v>
      </c>
      <c r="D297" s="22">
        <v>13500</v>
      </c>
      <c r="E297" s="19" t="s">
        <v>26</v>
      </c>
      <c r="F297" s="19" t="s">
        <v>7440</v>
      </c>
      <c r="G297" s="19" t="s">
        <v>7440</v>
      </c>
      <c r="H297" s="21" t="s">
        <v>28</v>
      </c>
      <c r="I297" s="19" t="s">
        <v>7441</v>
      </c>
    </row>
    <row r="298" spans="1:9" ht="54" x14ac:dyDescent="0.25">
      <c r="A298" s="31">
        <f t="shared" si="4"/>
        <v>293</v>
      </c>
      <c r="B298" s="19" t="s">
        <v>1337</v>
      </c>
      <c r="C298" s="22">
        <v>13973.99</v>
      </c>
      <c r="D298" s="22">
        <v>13973.99</v>
      </c>
      <c r="E298" s="19" t="s">
        <v>26</v>
      </c>
      <c r="F298" s="19" t="s">
        <v>1338</v>
      </c>
      <c r="G298" s="19" t="s">
        <v>1338</v>
      </c>
      <c r="H298" s="21" t="s">
        <v>28</v>
      </c>
      <c r="I298" s="19" t="s">
        <v>7472</v>
      </c>
    </row>
    <row r="299" spans="1:9" ht="54" x14ac:dyDescent="0.25">
      <c r="A299" s="31">
        <f t="shared" si="4"/>
        <v>294</v>
      </c>
      <c r="B299" s="19" t="s">
        <v>1337</v>
      </c>
      <c r="C299" s="22">
        <v>13973.99</v>
      </c>
      <c r="D299" s="22">
        <v>13973.99</v>
      </c>
      <c r="E299" s="19" t="s">
        <v>26</v>
      </c>
      <c r="F299" s="19" t="s">
        <v>1338</v>
      </c>
      <c r="G299" s="19" t="s">
        <v>1338</v>
      </c>
      <c r="H299" s="21" t="s">
        <v>28</v>
      </c>
      <c r="I299" s="19" t="s">
        <v>7941</v>
      </c>
    </row>
    <row r="300" spans="1:9" ht="54" x14ac:dyDescent="0.25">
      <c r="A300" s="31">
        <f t="shared" si="4"/>
        <v>295</v>
      </c>
      <c r="B300" s="19" t="s">
        <v>818</v>
      </c>
      <c r="C300" s="22">
        <v>15510</v>
      </c>
      <c r="D300" s="22">
        <v>15510</v>
      </c>
      <c r="E300" s="19" t="s">
        <v>26</v>
      </c>
      <c r="F300" s="19" t="s">
        <v>8190</v>
      </c>
      <c r="G300" s="19" t="s">
        <v>8190</v>
      </c>
      <c r="H300" s="19" t="s">
        <v>28</v>
      </c>
      <c r="I300" s="19" t="s">
        <v>8191</v>
      </c>
    </row>
    <row r="301" spans="1:9" ht="54" x14ac:dyDescent="0.25">
      <c r="A301" s="31">
        <f t="shared" si="4"/>
        <v>296</v>
      </c>
      <c r="B301" s="19" t="s">
        <v>7473</v>
      </c>
      <c r="C301" s="22">
        <v>15622</v>
      </c>
      <c r="D301" s="22">
        <v>15622</v>
      </c>
      <c r="E301" s="19" t="s">
        <v>26</v>
      </c>
      <c r="F301" s="19" t="s">
        <v>7474</v>
      </c>
      <c r="G301" s="19" t="s">
        <v>7474</v>
      </c>
      <c r="H301" s="21" t="s">
        <v>28</v>
      </c>
      <c r="I301" s="19" t="s">
        <v>7475</v>
      </c>
    </row>
    <row r="302" spans="1:9" ht="54" x14ac:dyDescent="0.25">
      <c r="A302" s="31">
        <f t="shared" si="4"/>
        <v>297</v>
      </c>
      <c r="B302" s="19" t="s">
        <v>8166</v>
      </c>
      <c r="C302" s="22">
        <v>16000</v>
      </c>
      <c r="D302" s="22">
        <v>16000</v>
      </c>
      <c r="E302" s="19" t="s">
        <v>26</v>
      </c>
      <c r="F302" s="19" t="s">
        <v>8167</v>
      </c>
      <c r="G302" s="19" t="s">
        <v>8167</v>
      </c>
      <c r="H302" s="19" t="s">
        <v>28</v>
      </c>
      <c r="I302" s="19" t="s">
        <v>8168</v>
      </c>
    </row>
    <row r="303" spans="1:9" ht="54" x14ac:dyDescent="0.25">
      <c r="A303" s="31">
        <f t="shared" si="4"/>
        <v>298</v>
      </c>
      <c r="B303" s="19" t="s">
        <v>410</v>
      </c>
      <c r="C303" s="22">
        <v>16050</v>
      </c>
      <c r="D303" s="22">
        <v>16050</v>
      </c>
      <c r="E303" s="19" t="s">
        <v>26</v>
      </c>
      <c r="F303" s="19" t="s">
        <v>5169</v>
      </c>
      <c r="G303" s="19" t="s">
        <v>5169</v>
      </c>
      <c r="H303" s="19" t="s">
        <v>28</v>
      </c>
      <c r="I303" s="19" t="s">
        <v>8208</v>
      </c>
    </row>
    <row r="304" spans="1:9" ht="54" x14ac:dyDescent="0.25">
      <c r="A304" s="31">
        <f t="shared" si="4"/>
        <v>299</v>
      </c>
      <c r="B304" s="19" t="s">
        <v>8146</v>
      </c>
      <c r="C304" s="22">
        <v>17185.02</v>
      </c>
      <c r="D304" s="22">
        <v>17185.02</v>
      </c>
      <c r="E304" s="19" t="s">
        <v>26</v>
      </c>
      <c r="F304" s="19" t="s">
        <v>8147</v>
      </c>
      <c r="G304" s="19" t="s">
        <v>8147</v>
      </c>
      <c r="H304" s="19" t="s">
        <v>28</v>
      </c>
      <c r="I304" s="19" t="s">
        <v>8148</v>
      </c>
    </row>
    <row r="305" spans="1:9" ht="54" x14ac:dyDescent="0.25">
      <c r="A305" s="31">
        <f t="shared" si="4"/>
        <v>300</v>
      </c>
      <c r="B305" s="19" t="s">
        <v>7942</v>
      </c>
      <c r="C305" s="22">
        <v>17440</v>
      </c>
      <c r="D305" s="22">
        <v>17440</v>
      </c>
      <c r="E305" s="19" t="s">
        <v>26</v>
      </c>
      <c r="F305" s="19" t="s">
        <v>7943</v>
      </c>
      <c r="G305" s="19" t="s">
        <v>7943</v>
      </c>
      <c r="H305" s="21" t="s">
        <v>28</v>
      </c>
      <c r="I305" s="19" t="s">
        <v>7944</v>
      </c>
    </row>
    <row r="306" spans="1:9" ht="54" x14ac:dyDescent="0.25">
      <c r="A306" s="31">
        <f t="shared" si="4"/>
        <v>301</v>
      </c>
      <c r="B306" s="19" t="s">
        <v>7861</v>
      </c>
      <c r="C306" s="20">
        <v>17550</v>
      </c>
      <c r="D306" s="20">
        <v>17550</v>
      </c>
      <c r="E306" s="19" t="s">
        <v>26</v>
      </c>
      <c r="F306" s="19" t="s">
        <v>7862</v>
      </c>
      <c r="G306" s="19" t="s">
        <v>7862</v>
      </c>
      <c r="H306" s="21" t="s">
        <v>28</v>
      </c>
      <c r="I306" s="19" t="s">
        <v>7863</v>
      </c>
    </row>
    <row r="307" spans="1:9" ht="54" x14ac:dyDescent="0.25">
      <c r="A307" s="31">
        <f t="shared" si="4"/>
        <v>302</v>
      </c>
      <c r="B307" s="19" t="s">
        <v>7910</v>
      </c>
      <c r="C307" s="22">
        <v>22470</v>
      </c>
      <c r="D307" s="22">
        <v>22470</v>
      </c>
      <c r="E307" s="19" t="s">
        <v>26</v>
      </c>
      <c r="F307" s="19" t="s">
        <v>7911</v>
      </c>
      <c r="G307" s="19" t="s">
        <v>7911</v>
      </c>
      <c r="H307" s="21" t="s">
        <v>28</v>
      </c>
      <c r="I307" s="19" t="s">
        <v>7912</v>
      </c>
    </row>
    <row r="308" spans="1:9" ht="54" x14ac:dyDescent="0.25">
      <c r="A308" s="31">
        <f t="shared" si="4"/>
        <v>303</v>
      </c>
      <c r="B308" s="19" t="s">
        <v>10203</v>
      </c>
      <c r="C308" s="22">
        <v>23540</v>
      </c>
      <c r="D308" s="22">
        <v>23540</v>
      </c>
      <c r="E308" s="19" t="s">
        <v>26</v>
      </c>
      <c r="F308" s="19" t="s">
        <v>8058</v>
      </c>
      <c r="G308" s="19" t="s">
        <v>8058</v>
      </c>
      <c r="H308" s="19" t="s">
        <v>28</v>
      </c>
      <c r="I308" s="19" t="s">
        <v>8059</v>
      </c>
    </row>
    <row r="309" spans="1:9" ht="54" x14ac:dyDescent="0.25">
      <c r="A309" s="31">
        <f t="shared" si="4"/>
        <v>304</v>
      </c>
      <c r="B309" s="19" t="s">
        <v>7688</v>
      </c>
      <c r="C309" s="22">
        <v>25089</v>
      </c>
      <c r="D309" s="22">
        <v>25089</v>
      </c>
      <c r="E309" s="19" t="s">
        <v>26</v>
      </c>
      <c r="F309" s="19" t="s">
        <v>7689</v>
      </c>
      <c r="G309" s="19" t="s">
        <v>7689</v>
      </c>
      <c r="H309" s="21" t="s">
        <v>28</v>
      </c>
      <c r="I309" s="19" t="s">
        <v>7690</v>
      </c>
    </row>
    <row r="310" spans="1:9" ht="54" x14ac:dyDescent="0.25">
      <c r="A310" s="31">
        <f t="shared" si="4"/>
        <v>305</v>
      </c>
      <c r="B310" s="19" t="s">
        <v>8179</v>
      </c>
      <c r="C310" s="22">
        <v>27400</v>
      </c>
      <c r="D310" s="22">
        <v>27400</v>
      </c>
      <c r="E310" s="19" t="s">
        <v>26</v>
      </c>
      <c r="F310" s="19" t="s">
        <v>8180</v>
      </c>
      <c r="G310" s="19" t="s">
        <v>8180</v>
      </c>
      <c r="H310" s="19" t="s">
        <v>28</v>
      </c>
      <c r="I310" s="19" t="s">
        <v>8181</v>
      </c>
    </row>
    <row r="311" spans="1:9" ht="54" x14ac:dyDescent="0.25">
      <c r="A311" s="31">
        <f t="shared" si="4"/>
        <v>306</v>
      </c>
      <c r="B311" s="19" t="s">
        <v>5535</v>
      </c>
      <c r="C311" s="22">
        <v>27750</v>
      </c>
      <c r="D311" s="22">
        <v>27750</v>
      </c>
      <c r="E311" s="19" t="s">
        <v>26</v>
      </c>
      <c r="F311" s="19" t="s">
        <v>8130</v>
      </c>
      <c r="G311" s="19" t="s">
        <v>8130</v>
      </c>
      <c r="H311" s="19" t="s">
        <v>28</v>
      </c>
      <c r="I311" s="19" t="s">
        <v>8131</v>
      </c>
    </row>
    <row r="312" spans="1:9" ht="54" x14ac:dyDescent="0.25">
      <c r="A312" s="31">
        <f t="shared" si="4"/>
        <v>307</v>
      </c>
      <c r="B312" s="19" t="s">
        <v>7371</v>
      </c>
      <c r="C312" s="20">
        <v>31500</v>
      </c>
      <c r="D312" s="22">
        <v>31500</v>
      </c>
      <c r="E312" s="19" t="s">
        <v>26</v>
      </c>
      <c r="F312" s="19" t="s">
        <v>7372</v>
      </c>
      <c r="G312" s="19" t="s">
        <v>7372</v>
      </c>
      <c r="H312" s="21" t="s">
        <v>28</v>
      </c>
      <c r="I312" s="19" t="s">
        <v>7373</v>
      </c>
    </row>
    <row r="313" spans="1:9" ht="54" x14ac:dyDescent="0.25">
      <c r="A313" s="31">
        <f t="shared" si="4"/>
        <v>308</v>
      </c>
      <c r="B313" s="19" t="s">
        <v>7539</v>
      </c>
      <c r="C313" s="22">
        <v>32262</v>
      </c>
      <c r="D313" s="22">
        <v>32262</v>
      </c>
      <c r="E313" s="19" t="s">
        <v>26</v>
      </c>
      <c r="F313" s="19" t="s">
        <v>7540</v>
      </c>
      <c r="G313" s="19" t="s">
        <v>7540</v>
      </c>
      <c r="H313" s="21" t="s">
        <v>28</v>
      </c>
      <c r="I313" s="19" t="s">
        <v>7541</v>
      </c>
    </row>
    <row r="314" spans="1:9" ht="54" x14ac:dyDescent="0.25">
      <c r="A314" s="31">
        <f t="shared" si="4"/>
        <v>309</v>
      </c>
      <c r="B314" s="19" t="s">
        <v>7536</v>
      </c>
      <c r="C314" s="22">
        <v>32635</v>
      </c>
      <c r="D314" s="22">
        <v>32635</v>
      </c>
      <c r="E314" s="19" t="s">
        <v>26</v>
      </c>
      <c r="F314" s="19" t="s">
        <v>7537</v>
      </c>
      <c r="G314" s="19" t="s">
        <v>7537</v>
      </c>
      <c r="H314" s="21" t="s">
        <v>28</v>
      </c>
      <c r="I314" s="19" t="s">
        <v>7538</v>
      </c>
    </row>
    <row r="315" spans="1:9" ht="54" x14ac:dyDescent="0.25">
      <c r="A315" s="31">
        <f t="shared" si="4"/>
        <v>310</v>
      </c>
      <c r="B315" s="19" t="s">
        <v>8013</v>
      </c>
      <c r="C315" s="22">
        <v>33600</v>
      </c>
      <c r="D315" s="22">
        <v>33600</v>
      </c>
      <c r="E315" s="19" t="s">
        <v>26</v>
      </c>
      <c r="F315" s="19" t="s">
        <v>8014</v>
      </c>
      <c r="G315" s="19" t="s">
        <v>8014</v>
      </c>
      <c r="H315" s="19" t="s">
        <v>28</v>
      </c>
      <c r="I315" s="19" t="s">
        <v>8015</v>
      </c>
    </row>
    <row r="316" spans="1:9" ht="54" x14ac:dyDescent="0.25">
      <c r="A316" s="31">
        <f t="shared" si="4"/>
        <v>311</v>
      </c>
      <c r="B316" s="19" t="s">
        <v>4859</v>
      </c>
      <c r="C316" s="20">
        <v>34000</v>
      </c>
      <c r="D316" s="22">
        <v>34000</v>
      </c>
      <c r="E316" s="19" t="s">
        <v>26</v>
      </c>
      <c r="F316" s="19" t="s">
        <v>7369</v>
      </c>
      <c r="G316" s="19" t="s">
        <v>7369</v>
      </c>
      <c r="H316" s="21" t="s">
        <v>28</v>
      </c>
      <c r="I316" s="19" t="s">
        <v>7370</v>
      </c>
    </row>
    <row r="317" spans="1:9" ht="54" x14ac:dyDescent="0.25">
      <c r="A317" s="31">
        <f t="shared" si="4"/>
        <v>312</v>
      </c>
      <c r="B317" s="19" t="s">
        <v>7913</v>
      </c>
      <c r="C317" s="22">
        <v>41047.339999999997</v>
      </c>
      <c r="D317" s="22">
        <v>41047.339999999997</v>
      </c>
      <c r="E317" s="19" t="s">
        <v>26</v>
      </c>
      <c r="F317" s="19" t="s">
        <v>7914</v>
      </c>
      <c r="G317" s="19" t="s">
        <v>7914</v>
      </c>
      <c r="H317" s="21" t="s">
        <v>28</v>
      </c>
      <c r="I317" s="19" t="s">
        <v>7915</v>
      </c>
    </row>
    <row r="318" spans="1:9" ht="54" x14ac:dyDescent="0.25">
      <c r="A318" s="31">
        <f t="shared" si="4"/>
        <v>313</v>
      </c>
      <c r="B318" s="19" t="s">
        <v>7564</v>
      </c>
      <c r="C318" s="22">
        <v>43000</v>
      </c>
      <c r="D318" s="22">
        <v>43000</v>
      </c>
      <c r="E318" s="19" t="s">
        <v>26</v>
      </c>
      <c r="F318" s="19" t="s">
        <v>7565</v>
      </c>
      <c r="G318" s="19" t="s">
        <v>7565</v>
      </c>
      <c r="H318" s="21" t="s">
        <v>28</v>
      </c>
      <c r="I318" s="19" t="s">
        <v>7566</v>
      </c>
    </row>
    <row r="319" spans="1:9" ht="54" x14ac:dyDescent="0.25">
      <c r="A319" s="31">
        <f t="shared" si="4"/>
        <v>314</v>
      </c>
      <c r="B319" s="19" t="s">
        <v>10178</v>
      </c>
      <c r="C319" s="22">
        <v>43132.77</v>
      </c>
      <c r="D319" s="22">
        <v>43132.77</v>
      </c>
      <c r="E319" s="19" t="s">
        <v>26</v>
      </c>
      <c r="F319" s="19" t="s">
        <v>7631</v>
      </c>
      <c r="G319" s="19" t="s">
        <v>7631</v>
      </c>
      <c r="H319" s="21" t="s">
        <v>28</v>
      </c>
      <c r="I319" s="19" t="s">
        <v>7632</v>
      </c>
    </row>
    <row r="320" spans="1:9" ht="54" x14ac:dyDescent="0.25">
      <c r="A320" s="31">
        <f t="shared" si="4"/>
        <v>315</v>
      </c>
      <c r="B320" s="19" t="s">
        <v>8195</v>
      </c>
      <c r="C320" s="22">
        <v>45000</v>
      </c>
      <c r="D320" s="22">
        <v>45000</v>
      </c>
      <c r="E320" s="19" t="s">
        <v>26</v>
      </c>
      <c r="F320" s="19" t="s">
        <v>8196</v>
      </c>
      <c r="G320" s="19" t="s">
        <v>8196</v>
      </c>
      <c r="H320" s="19" t="s">
        <v>28</v>
      </c>
      <c r="I320" s="19" t="s">
        <v>8197</v>
      </c>
    </row>
    <row r="321" spans="1:9" ht="54" x14ac:dyDescent="0.25">
      <c r="A321" s="31">
        <f t="shared" si="4"/>
        <v>316</v>
      </c>
      <c r="B321" s="19" t="s">
        <v>7577</v>
      </c>
      <c r="C321" s="22">
        <v>52965</v>
      </c>
      <c r="D321" s="22">
        <v>52965</v>
      </c>
      <c r="E321" s="19" t="s">
        <v>26</v>
      </c>
      <c r="F321" s="19" t="s">
        <v>7578</v>
      </c>
      <c r="G321" s="19" t="s">
        <v>7578</v>
      </c>
      <c r="H321" s="21" t="s">
        <v>28</v>
      </c>
      <c r="I321" s="19" t="s">
        <v>7579</v>
      </c>
    </row>
    <row r="322" spans="1:9" ht="54" x14ac:dyDescent="0.25">
      <c r="A322" s="31">
        <f t="shared" si="4"/>
        <v>317</v>
      </c>
      <c r="B322" s="19" t="s">
        <v>8202</v>
      </c>
      <c r="C322" s="22">
        <v>109000</v>
      </c>
      <c r="D322" s="22">
        <v>109000</v>
      </c>
      <c r="E322" s="19" t="s">
        <v>26</v>
      </c>
      <c r="F322" s="19" t="s">
        <v>8203</v>
      </c>
      <c r="G322" s="19" t="s">
        <v>8203</v>
      </c>
      <c r="H322" s="19" t="s">
        <v>28</v>
      </c>
      <c r="I322" s="19" t="s">
        <v>8204</v>
      </c>
    </row>
    <row r="323" spans="1:9" ht="54" x14ac:dyDescent="0.25">
      <c r="A323" s="31">
        <f t="shared" si="4"/>
        <v>318</v>
      </c>
      <c r="B323" s="19" t="s">
        <v>7679</v>
      </c>
      <c r="C323" s="22">
        <v>115000</v>
      </c>
      <c r="D323" s="22">
        <v>111500</v>
      </c>
      <c r="E323" s="19" t="s">
        <v>26</v>
      </c>
      <c r="F323" s="19" t="s">
        <v>7680</v>
      </c>
      <c r="G323" s="19" t="s">
        <v>7680</v>
      </c>
      <c r="H323" s="21" t="s">
        <v>28</v>
      </c>
      <c r="I323" s="19" t="s">
        <v>7681</v>
      </c>
    </row>
    <row r="324" spans="1:9" ht="54" x14ac:dyDescent="0.25">
      <c r="A324" s="31">
        <f t="shared" si="4"/>
        <v>319</v>
      </c>
      <c r="B324" s="19" t="s">
        <v>8038</v>
      </c>
      <c r="C324" s="22">
        <v>120000</v>
      </c>
      <c r="D324" s="22">
        <v>120000</v>
      </c>
      <c r="E324" s="19" t="s">
        <v>26</v>
      </c>
      <c r="F324" s="19" t="s">
        <v>8039</v>
      </c>
      <c r="G324" s="19" t="s">
        <v>8039</v>
      </c>
      <c r="H324" s="19" t="s">
        <v>28</v>
      </c>
      <c r="I324" s="19" t="s">
        <v>8040</v>
      </c>
    </row>
    <row r="325" spans="1:9" ht="54" x14ac:dyDescent="0.25">
      <c r="A325" s="31">
        <f t="shared" si="4"/>
        <v>320</v>
      </c>
      <c r="B325" s="19" t="s">
        <v>7852</v>
      </c>
      <c r="C325" s="22">
        <v>142845</v>
      </c>
      <c r="D325" s="22">
        <v>142845</v>
      </c>
      <c r="E325" s="19" t="s">
        <v>26</v>
      </c>
      <c r="F325" s="19" t="s">
        <v>7853</v>
      </c>
      <c r="G325" s="19" t="s">
        <v>7853</v>
      </c>
      <c r="H325" s="21" t="s">
        <v>28</v>
      </c>
      <c r="I325" s="19" t="s">
        <v>7854</v>
      </c>
    </row>
    <row r="326" spans="1:9" ht="54" x14ac:dyDescent="0.25">
      <c r="A326" s="31">
        <f t="shared" si="4"/>
        <v>321</v>
      </c>
      <c r="B326" s="19" t="s">
        <v>7682</v>
      </c>
      <c r="C326" s="22">
        <v>189040</v>
      </c>
      <c r="D326" s="22">
        <v>165410</v>
      </c>
      <c r="E326" s="19" t="s">
        <v>26</v>
      </c>
      <c r="F326" s="19" t="s">
        <v>7683</v>
      </c>
      <c r="G326" s="19" t="s">
        <v>7683</v>
      </c>
      <c r="H326" s="21" t="s">
        <v>28</v>
      </c>
      <c r="I326" s="19" t="s">
        <v>7684</v>
      </c>
    </row>
    <row r="327" spans="1:9" ht="54" x14ac:dyDescent="0.25">
      <c r="A327" s="31">
        <f t="shared" ref="A327:A341" si="5">ROW()-5</f>
        <v>322</v>
      </c>
      <c r="B327" s="19" t="s">
        <v>7898</v>
      </c>
      <c r="C327" s="22">
        <v>170000</v>
      </c>
      <c r="D327" s="22">
        <v>167498</v>
      </c>
      <c r="E327" s="19" t="s">
        <v>26</v>
      </c>
      <c r="F327" s="19" t="s">
        <v>7899</v>
      </c>
      <c r="G327" s="19" t="s">
        <v>7899</v>
      </c>
      <c r="H327" s="21" t="s">
        <v>28</v>
      </c>
      <c r="I327" s="19" t="s">
        <v>7900</v>
      </c>
    </row>
    <row r="328" spans="1:9" ht="54" x14ac:dyDescent="0.25">
      <c r="A328" s="31">
        <f t="shared" si="5"/>
        <v>323</v>
      </c>
      <c r="B328" s="19" t="s">
        <v>7676</v>
      </c>
      <c r="C328" s="22">
        <v>171200</v>
      </c>
      <c r="D328" s="22">
        <v>171200</v>
      </c>
      <c r="E328" s="19" t="s">
        <v>26</v>
      </c>
      <c r="F328" s="19" t="s">
        <v>7677</v>
      </c>
      <c r="G328" s="19" t="s">
        <v>7677</v>
      </c>
      <c r="H328" s="21" t="s">
        <v>28</v>
      </c>
      <c r="I328" s="19" t="s">
        <v>7678</v>
      </c>
    </row>
    <row r="329" spans="1:9" ht="54" x14ac:dyDescent="0.25">
      <c r="A329" s="31">
        <f t="shared" si="5"/>
        <v>324</v>
      </c>
      <c r="B329" s="19" t="s">
        <v>7957</v>
      </c>
      <c r="C329" s="22">
        <v>147609.46</v>
      </c>
      <c r="D329" s="22">
        <v>184000</v>
      </c>
      <c r="E329" s="19" t="s">
        <v>26</v>
      </c>
      <c r="F329" s="19" t="s">
        <v>7958</v>
      </c>
      <c r="G329" s="19" t="s">
        <v>7958</v>
      </c>
      <c r="H329" s="21" t="s">
        <v>28</v>
      </c>
      <c r="I329" s="19" t="s">
        <v>7959</v>
      </c>
    </row>
    <row r="330" spans="1:9" ht="54" x14ac:dyDescent="0.25">
      <c r="A330" s="31">
        <f t="shared" si="5"/>
        <v>325</v>
      </c>
      <c r="B330" s="19" t="s">
        <v>7620</v>
      </c>
      <c r="C330" s="20">
        <v>200000</v>
      </c>
      <c r="D330" s="22">
        <v>195000</v>
      </c>
      <c r="E330" s="19" t="s">
        <v>26</v>
      </c>
      <c r="F330" s="19" t="s">
        <v>7621</v>
      </c>
      <c r="G330" s="19" t="s">
        <v>7621</v>
      </c>
      <c r="H330" s="21" t="s">
        <v>28</v>
      </c>
      <c r="I330" s="19" t="s">
        <v>7622</v>
      </c>
    </row>
    <row r="331" spans="1:9" ht="54" x14ac:dyDescent="0.25">
      <c r="A331" s="31">
        <f t="shared" si="5"/>
        <v>326</v>
      </c>
      <c r="B331" s="19" t="s">
        <v>7626</v>
      </c>
      <c r="C331" s="22">
        <v>192600</v>
      </c>
      <c r="D331" s="22">
        <v>192600</v>
      </c>
      <c r="E331" s="19" t="s">
        <v>26</v>
      </c>
      <c r="F331" s="19" t="s">
        <v>7627</v>
      </c>
      <c r="G331" s="19" t="s">
        <v>7627</v>
      </c>
      <c r="H331" s="21" t="s">
        <v>28</v>
      </c>
      <c r="I331" s="28" t="s">
        <v>7628</v>
      </c>
    </row>
    <row r="332" spans="1:9" ht="108" x14ac:dyDescent="0.25">
      <c r="A332" s="31">
        <f t="shared" si="5"/>
        <v>327</v>
      </c>
      <c r="B332" s="19" t="s">
        <v>8198</v>
      </c>
      <c r="C332" s="22">
        <v>7300000</v>
      </c>
      <c r="D332" s="22">
        <v>7300000</v>
      </c>
      <c r="E332" s="19" t="s">
        <v>13</v>
      </c>
      <c r="F332" s="19" t="s">
        <v>8199</v>
      </c>
      <c r="G332" s="19" t="s">
        <v>8200</v>
      </c>
      <c r="H332" s="19" t="s">
        <v>16</v>
      </c>
      <c r="I332" s="19" t="s">
        <v>8201</v>
      </c>
    </row>
    <row r="333" spans="1:9" ht="54" x14ac:dyDescent="0.25">
      <c r="A333" s="31">
        <f t="shared" si="5"/>
        <v>328</v>
      </c>
      <c r="B333" s="19" t="s">
        <v>7759</v>
      </c>
      <c r="C333" s="22">
        <v>200000</v>
      </c>
      <c r="D333" s="22">
        <v>200000</v>
      </c>
      <c r="E333" s="19" t="s">
        <v>26</v>
      </c>
      <c r="F333" s="19" t="s">
        <v>7760</v>
      </c>
      <c r="G333" s="19" t="s">
        <v>7761</v>
      </c>
      <c r="H333" s="21" t="s">
        <v>28</v>
      </c>
      <c r="I333" s="19" t="s">
        <v>7762</v>
      </c>
    </row>
    <row r="334" spans="1:9" ht="54" x14ac:dyDescent="0.25">
      <c r="A334" s="31">
        <f t="shared" si="5"/>
        <v>329</v>
      </c>
      <c r="B334" s="19" t="s">
        <v>8103</v>
      </c>
      <c r="C334" s="22">
        <v>205000</v>
      </c>
      <c r="D334" s="22">
        <v>204995</v>
      </c>
      <c r="E334" s="19" t="s">
        <v>26</v>
      </c>
      <c r="F334" s="19" t="s">
        <v>8104</v>
      </c>
      <c r="G334" s="19" t="s">
        <v>8104</v>
      </c>
      <c r="H334" s="19" t="s">
        <v>28</v>
      </c>
      <c r="I334" s="19" t="s">
        <v>8105</v>
      </c>
    </row>
    <row r="335" spans="1:9" ht="54" x14ac:dyDescent="0.25">
      <c r="A335" s="31">
        <f t="shared" si="5"/>
        <v>330</v>
      </c>
      <c r="B335" s="19" t="s">
        <v>7755</v>
      </c>
      <c r="C335" s="22">
        <v>250000</v>
      </c>
      <c r="D335" s="22">
        <v>224593</v>
      </c>
      <c r="E335" s="19" t="s">
        <v>26</v>
      </c>
      <c r="F335" s="19" t="s">
        <v>7756</v>
      </c>
      <c r="G335" s="19" t="s">
        <v>7757</v>
      </c>
      <c r="H335" s="21" t="s">
        <v>28</v>
      </c>
      <c r="I335" s="19" t="s">
        <v>7758</v>
      </c>
    </row>
    <row r="336" spans="1:9" ht="54" x14ac:dyDescent="0.25">
      <c r="A336" s="31">
        <f t="shared" si="5"/>
        <v>331</v>
      </c>
      <c r="B336" s="19" t="s">
        <v>84</v>
      </c>
      <c r="C336" s="22">
        <v>277344</v>
      </c>
      <c r="D336" s="22">
        <v>277344</v>
      </c>
      <c r="E336" s="19" t="s">
        <v>26</v>
      </c>
      <c r="F336" s="19" t="s">
        <v>7304</v>
      </c>
      <c r="G336" s="19" t="s">
        <v>7304</v>
      </c>
      <c r="H336" s="21" t="s">
        <v>28</v>
      </c>
      <c r="I336" s="19" t="s">
        <v>7777</v>
      </c>
    </row>
    <row r="337" spans="1:9" ht="54" x14ac:dyDescent="0.25">
      <c r="A337" s="31">
        <f t="shared" si="5"/>
        <v>332</v>
      </c>
      <c r="B337" s="19" t="s">
        <v>7901</v>
      </c>
      <c r="C337" s="22">
        <v>330000</v>
      </c>
      <c r="D337" s="22">
        <v>330000</v>
      </c>
      <c r="E337" s="19" t="s">
        <v>26</v>
      </c>
      <c r="F337" s="19" t="s">
        <v>7902</v>
      </c>
      <c r="G337" s="19" t="s">
        <v>7902</v>
      </c>
      <c r="H337" s="21" t="s">
        <v>28</v>
      </c>
      <c r="I337" s="19" t="s">
        <v>7903</v>
      </c>
    </row>
    <row r="338" spans="1:9" ht="54" x14ac:dyDescent="0.25">
      <c r="A338" s="31">
        <f t="shared" si="5"/>
        <v>333</v>
      </c>
      <c r="B338" s="19" t="s">
        <v>7638</v>
      </c>
      <c r="C338" s="20">
        <v>385500</v>
      </c>
      <c r="D338" s="22">
        <v>373171.89</v>
      </c>
      <c r="E338" s="19" t="s">
        <v>26</v>
      </c>
      <c r="F338" s="19" t="s">
        <v>7639</v>
      </c>
      <c r="G338" s="19" t="s">
        <v>7639</v>
      </c>
      <c r="H338" s="21" t="s">
        <v>28</v>
      </c>
      <c r="I338" s="19" t="s">
        <v>7640</v>
      </c>
    </row>
    <row r="339" spans="1:9" ht="54" x14ac:dyDescent="0.25">
      <c r="A339" s="31">
        <f t="shared" si="5"/>
        <v>334</v>
      </c>
      <c r="B339" s="19" t="s">
        <v>7805</v>
      </c>
      <c r="C339" s="22">
        <v>500000</v>
      </c>
      <c r="D339" s="22">
        <v>437096.71</v>
      </c>
      <c r="E339" s="19" t="s">
        <v>26</v>
      </c>
      <c r="F339" s="19" t="s">
        <v>7806</v>
      </c>
      <c r="G339" s="19" t="s">
        <v>7806</v>
      </c>
      <c r="H339" s="21" t="s">
        <v>28</v>
      </c>
      <c r="I339" s="19" t="s">
        <v>7807</v>
      </c>
    </row>
    <row r="340" spans="1:9" ht="54" x14ac:dyDescent="0.25">
      <c r="A340" s="31">
        <f t="shared" si="5"/>
        <v>335</v>
      </c>
      <c r="B340" s="19" t="s">
        <v>7623</v>
      </c>
      <c r="C340" s="20">
        <v>477800</v>
      </c>
      <c r="D340" s="22">
        <v>445000</v>
      </c>
      <c r="E340" s="19" t="s">
        <v>26</v>
      </c>
      <c r="F340" s="19" t="s">
        <v>7624</v>
      </c>
      <c r="G340" s="19" t="s">
        <v>7624</v>
      </c>
      <c r="H340" s="21" t="s">
        <v>28</v>
      </c>
      <c r="I340" s="19" t="s">
        <v>7625</v>
      </c>
    </row>
    <row r="341" spans="1:9" ht="54" x14ac:dyDescent="0.25">
      <c r="A341" s="31">
        <f t="shared" si="5"/>
        <v>336</v>
      </c>
      <c r="B341" s="19" t="s">
        <v>7857</v>
      </c>
      <c r="C341" s="20">
        <v>3500000</v>
      </c>
      <c r="D341" s="22">
        <v>3500000</v>
      </c>
      <c r="E341" s="19" t="s">
        <v>26</v>
      </c>
      <c r="F341" s="19" t="s">
        <v>7858</v>
      </c>
      <c r="G341" s="19" t="s">
        <v>7859</v>
      </c>
      <c r="H341" s="21" t="s">
        <v>28</v>
      </c>
      <c r="I341" s="19" t="s">
        <v>7860</v>
      </c>
    </row>
  </sheetData>
  <autoFilter ref="A5:I341" xr:uid="{00000000-0009-0000-0000-000009000000}">
    <filterColumn colId="4">
      <filters>
        <filter val="วิธีเฉพาะเจาะจง"/>
      </filters>
    </filterColumn>
  </autoFilter>
  <mergeCells count="4">
    <mergeCell ref="A1:I1"/>
    <mergeCell ref="A2:I2"/>
    <mergeCell ref="A3:I3"/>
    <mergeCell ref="A4:I4"/>
  </mergeCells>
  <dataValidations count="1">
    <dataValidation type="list" allowBlank="1" showErrorMessage="1" sqref="E6:E9 E11:E13 E16:E20 E26 E28 E31:E34 E37:E38 E42:E45 E47:E50 E54 E56:E59 E61 E63:E67 E69:E74 E76:E80 E82:E83 E85:E87 E91 E93:E97 E99:E102 E105 E109 E111:E113 E115:E119 E121:E122 E125:E130 E132:E136 E138:E143 E148:E151 E153:E162 E165:E169 E171:E173 E175:E177 E179:E180 E182:E184 E186:E190 E192:E199 E201:E205 E209:E211 E213:E216 E220:E221 E226:E229 E231:E232 E234 E236:E240 E243:E244 E246 E249:E252 E255:E256 E258:E262 E265 E267:E270 E272:E276 E278:E279 E281:E284 E286:E288 E290:E291 E293:E299 E301 E305:E307 E309 E312:E314 E316:E319 E321 E323 E325:E331 E333 E335:E341" xr:uid="{00000000-0002-0000-0900-000000000000}">
      <formula1>#REF!</formula1>
    </dataValidation>
  </dataValidations>
  <printOptions horizontalCentered="1"/>
  <pageMargins left="0.45" right="0.45" top="0.5" bottom="0.5" header="0" footer="0"/>
  <pageSetup paperSize="9" scale="37" firstPageNumber="837" fitToHeight="0" orientation="landscape" r:id="rId1"/>
  <headerFooter>
    <oddFooter>&amp;R&amp;"TH SarabunPSK,Regular"&amp;16&amp;P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ต.ค. 2567</vt:lpstr>
      <vt:lpstr>พ.ย. 2567</vt:lpstr>
      <vt:lpstr>ธ.ค. 2567</vt:lpstr>
      <vt:lpstr>ม.ค. 2568</vt:lpstr>
      <vt:lpstr>ก.พ. 2568</vt:lpstr>
      <vt:lpstr>มี.ค. 2568</vt:lpstr>
      <vt:lpstr>เม.ย. 2568</vt:lpstr>
      <vt:lpstr>พ.ค. 2568</vt:lpstr>
      <vt:lpstr>มิ.ย. 2568</vt:lpstr>
      <vt:lpstr>ก.ค. 2568</vt:lpstr>
      <vt:lpstr>ส.ค. 2568</vt:lpstr>
      <vt:lpstr>ก.ย. 2568</vt:lpstr>
      <vt:lpstr>'เม.ย. 2568'!Print_Titles</vt:lpstr>
      <vt:lpstr>'ก.ค. 2568'!Print_Titles</vt:lpstr>
      <vt:lpstr>'ก.พ. 2568'!Print_Titles</vt:lpstr>
      <vt:lpstr>'ก.ย. 2568'!Print_Titles</vt:lpstr>
      <vt:lpstr>'ต.ค. 2567'!Print_Titles</vt:lpstr>
      <vt:lpstr>'ธ.ค. 2567'!Print_Titles</vt:lpstr>
      <vt:lpstr>'พ.ค. 2568'!Print_Titles</vt:lpstr>
      <vt:lpstr>'พ.ย. 2567'!Print_Titles</vt:lpstr>
      <vt:lpstr>'ม.ค. 2568'!Print_Titles</vt:lpstr>
      <vt:lpstr>'มิ.ย. 2568'!Print_Titles</vt:lpstr>
      <vt:lpstr>'มี.ค. 2568'!Print_Titles</vt:lpstr>
      <vt:lpstr>'ส.ค. 2568'!Print_Titles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PITCHAPORN SUMANA</cp:lastModifiedBy>
  <cp:lastPrinted>2026-06-30T13:06:05Z</cp:lastPrinted>
  <dcterms:created xsi:type="dcterms:W3CDTF">2026-05-21T03:49:45Z</dcterms:created>
  <dcterms:modified xsi:type="dcterms:W3CDTF">2026-06-30T13:14:48Z</dcterms:modified>
</cp:coreProperties>
</file>