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o365cmu-my.sharepoint.com/personal/pitchaporn_s_cmu_ac_th/Documents/Documents/"/>
    </mc:Choice>
  </mc:AlternateContent>
  <xr:revisionPtr revIDLastSave="121" documentId="8_{F768B022-A480-401D-9D59-8324662FA0CD}" xr6:coauthVersionLast="47" xr6:coauthVersionMax="47" xr10:uidLastSave="{6C151E49-7D0D-4631-948E-A35DFB6E71D8}"/>
  <bookViews>
    <workbookView xWindow="-108" yWindow="-108" windowWidth="23256" windowHeight="12456" activeTab="1" xr2:uid="{00000000-000D-0000-FFFF-FFFF00000000}"/>
  </bookViews>
  <sheets>
    <sheet name="ต.ค. 2568" sheetId="3" r:id="rId1"/>
    <sheet name="พ.ย. 2568" sheetId="4" r:id="rId2"/>
    <sheet name="ธ.ค. 2568" sheetId="5" r:id="rId3"/>
    <sheet name="ม.ค. 2569" sheetId="6" r:id="rId4"/>
    <sheet name="ก.พ. 2569" sheetId="7" r:id="rId5"/>
    <sheet name="มี.ค. 2569" sheetId="8" r:id="rId6"/>
  </sheets>
  <definedNames>
    <definedName name="_xlnm.Print_Titles" localSheetId="4">'ก.พ. 2569'!$1:$5</definedName>
    <definedName name="_xlnm.Print_Titles" localSheetId="0">'ต.ค. 2568'!$1:$5</definedName>
    <definedName name="_xlnm.Print_Titles" localSheetId="2">'ธ.ค. 2568'!$1:$5</definedName>
    <definedName name="_xlnm.Print_Titles" localSheetId="1">'พ.ย. 2568'!$1:$5</definedName>
    <definedName name="_xlnm.Print_Titles" localSheetId="3">'ม.ค. 2569'!$1:$5</definedName>
    <definedName name="_xlnm.Print_Titles" localSheetId="5">'มี.ค. 2569'!$1:$5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8" l="1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91" i="6"/>
  <c r="A292" i="6"/>
  <c r="A293" i="6"/>
  <c r="A294" i="6"/>
  <c r="A295" i="6"/>
  <c r="A296" i="6"/>
  <c r="A297" i="6"/>
  <c r="A298" i="6"/>
  <c r="A299" i="6"/>
  <c r="A300" i="6"/>
  <c r="A301" i="6"/>
  <c r="A302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22" i="6"/>
  <c r="A323" i="6"/>
  <c r="A324" i="6"/>
  <c r="A325" i="6"/>
  <c r="A326" i="6"/>
  <c r="A327" i="6"/>
  <c r="A328" i="6"/>
  <c r="A329" i="6"/>
  <c r="A330" i="6"/>
  <c r="A331" i="6"/>
  <c r="A332" i="6"/>
  <c r="A333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9" i="4"/>
  <c r="A9" i="8"/>
  <c r="A8" i="8" l="1"/>
  <c r="A7" i="8"/>
  <c r="A6" i="8"/>
  <c r="A8" i="6"/>
  <c r="A7" i="6"/>
  <c r="A6" i="6"/>
  <c r="A8" i="4"/>
  <c r="A7" i="4"/>
  <c r="A6" i="4"/>
</calcChain>
</file>

<file path=xl/sharedStrings.xml><?xml version="1.0" encoding="utf-8"?>
<sst xmlns="http://schemas.openxmlformats.org/spreadsheetml/2006/main" count="13470" uniqueCount="5062">
  <si>
    <t>แบบ สขร.1</t>
  </si>
  <si>
    <t>สำนักงานมหาวิทยาลัย มหาวิทยาลัยเชียงใหม่</t>
  </si>
  <si>
    <t>ประจำเดือน ตุลาคม พ.ศ. 2568</t>
  </si>
  <si>
    <t>ลำดับที่</t>
  </si>
  <si>
    <t>งานจัดซื้อหรือจัดจ้าง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</si>
  <si>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</si>
  <si>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</si>
  <si>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</si>
  <si>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</si>
  <si>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</si>
  <si>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</si>
  <si>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 หรือจ้าง</t>
  </si>
  <si>
    <t>จ้างเหมาซ่อมแซมเครื่องปรับอากาศ ศูนย์สุขภาพมหาวิทยาลัยเชียงใหม่ จำนวน 1 งาน</t>
  </si>
  <si>
    <t>วิธีเฉพาะเจาะจง</t>
  </si>
  <si>
    <t>นายพินิจ ขันธรรม
5,000.00</t>
  </si>
  <si>
    <t>เป็นผู้มีคุณสมบัติตรงตามเงื่อนไขและราคาเหมาะสม</t>
  </si>
  <si>
    <t>2568P10007096
03 ต.ค. 2568</t>
  </si>
  <si>
    <t>ถุงขยะสีดำ</t>
  </si>
  <si>
    <t>วีระยศ โดย นายจรัญ  จันทราฐิติวัสส์
3,400.00</t>
  </si>
  <si>
    <t>2568P10007116
03 ต.ค. 2568</t>
  </si>
  <si>
    <t xml:space="preserve">สารโพลีอลูมิเนียมคลอไรด์ (PAC) </t>
  </si>
  <si>
    <t>บริษัท วอเตอร์ ด๊อกเตอร์ อินดัสทรี จำกัด
75,114.00</t>
  </si>
  <si>
    <t>2568P10007168
03 ต.ค. 2568</t>
  </si>
  <si>
    <t>จัดซื้อครุภัณฑ์โฆษณาและเผยแพร่ (ชุดไฟสตูดิโอ)</t>
  </si>
  <si>
    <t>บริษัท คอมพ์แมพ จำกัด
24,299.70</t>
  </si>
  <si>
    <t>2568P10007221
03 ต.ค. 2568</t>
  </si>
  <si>
    <t>จัดซื้อครุภัณฑ์โฆษณาและเผยแพร่ (ชุดฉากสตูดิโอ)</t>
  </si>
  <si>
    <t>บริษัท คอมพ์แมพ จำกัด
4,461.90</t>
  </si>
  <si>
    <t>จ้างเหมาซ่อมและบำรุงรักษาเครื่องตรวจอวัยวะภายในด้วยความถี่สูง</t>
  </si>
  <si>
    <t>บริษัท อิโนเวชั่นส์ จำกัด
65,000.00</t>
  </si>
  <si>
    <t>2569P10007298
03 ต.ค. 2568</t>
  </si>
  <si>
    <t>น้ำมันดีเซลรถแทรกเตอร์ฟาร์ม ตุลาคม 2568</t>
  </si>
  <si>
    <t>ปตท.สาขาที่ 00906 ต.เวียงยอง อ.เมืองลำพูน
1,500.00</t>
  </si>
  <si>
    <t>100463
15 ต.ค. 2568</t>
  </si>
  <si>
    <t>น้ำมันดีเซลรถอีแต๋น ตุลาคม 2568</t>
  </si>
  <si>
    <t>ปตท.สาขาที่ 00906 ต.เวียงยอง อ.เมืองลำพูน
1,000.00</t>
  </si>
  <si>
    <t>100464
15 ต.ค. 2568</t>
  </si>
  <si>
    <t>น้ำมันดีเซลรถยนต์กระบะรีโว่ ตุลาคม 2568</t>
  </si>
  <si>
    <t>ปตท.สาขาที่ 00906 ต.เวียงยอง อ.เมืองลำพูน
2,000.00</t>
  </si>
  <si>
    <t>100462
15 ต.ค. 2568</t>
  </si>
  <si>
    <t>น้ำมันแก๊สโซฮอล์95 งานตัดหญ้า ตุลาคม 2568</t>
  </si>
  <si>
    <t>ปตท.สาขาที่ 00906 ต.เวียงยอง อ.เมืองลำพูน
4,000.00</t>
  </si>
  <si>
    <t>100460
15 ต.ค. 2568</t>
  </si>
  <si>
    <t xml:space="preserve">เครื่องฟอกอากาศ </t>
  </si>
  <si>
    <t>ห้างหุ้นส่วนจำกัด สมาร์ท มาร์ท
15,980.00</t>
  </si>
  <si>
    <t>2569P10007444
15 ต.ค. 2568</t>
  </si>
  <si>
    <t>กระดาษสีน้ำตาล</t>
  </si>
  <si>
    <t>บริษัท เชียงใหม่สมุดลานนา จำกัด
18.00</t>
  </si>
  <si>
    <t>2569P30005722
15 ต.ค. 2568</t>
  </si>
  <si>
    <t>สบู่ 60ก ออริจินอล</t>
  </si>
  <si>
    <t>บริษัท ตันตราภัณฑ์ซุปเปอร์เปอร์มาร์เก็ต (1994) จำกัด
325.00</t>
  </si>
  <si>
    <t>2569P30005751
15 ต.ค. 2568</t>
  </si>
  <si>
    <t>สบู่ 60ก</t>
  </si>
  <si>
    <t>ยาอมมายบาชิน</t>
  </si>
  <si>
    <t>บริษัท ตันตราภัณฑ์ซุปเปอร์เปอร์มาร์เก็ต (1994) จำกัด
360.00</t>
  </si>
  <si>
    <t>ลูกอมคลอเร็ทอาร์กติกมิ้นท์</t>
  </si>
  <si>
    <t>บริษัท ตันตราภัณฑ์ซุปเปอร์เปอร์มาร์เก็ต (1994) จำกัด
192.00</t>
  </si>
  <si>
    <t>ลูกอมคลอเร็ทมิ้นท์ 14ก.</t>
  </si>
  <si>
    <t>บริษัท ตันตราภัณฑ์ซุปเปอร์เปอร์มาร์เก็ต (1994) จำกัด
312.00</t>
  </si>
  <si>
    <t>ขนมแครกเกอร์วอยซ์ ครีมมี่</t>
  </si>
  <si>
    <t>บริษัท ตันตราภัณฑ์ซุปเปอร์เปอร์มาร์เก็ต (1994) จำกัด
132.00</t>
  </si>
  <si>
    <t>ขนมวอฟเฟิลรันวอยซ็อก</t>
  </si>
  <si>
    <t>บริษัท ตันตราภัณฑ์ซุปเปอร์เปอร์มาร์เก็ต (1994) จำกัด
88.00</t>
  </si>
  <si>
    <t>บะหมี่ต้มยำกุ้ง</t>
  </si>
  <si>
    <t>บริษัท ตันตราภัณฑ์ซุปเปอร์เปอร์มาร์เก็ต (1994) จำกัด
67.00</t>
  </si>
  <si>
    <t>บะหมี่ไวไว</t>
  </si>
  <si>
    <t>บะหมี่ต้มยำน้ำข้น</t>
  </si>
  <si>
    <t>บะหมี่ต้มโคล้ง</t>
  </si>
  <si>
    <t>ขนมแครกเกอร์ซ็อกโกแลต</t>
  </si>
  <si>
    <t>น้ำนมข้าวยาคู</t>
  </si>
  <si>
    <t>บริษัท ตันตราภัณฑ์ซุปเปอร์เปอร์มาร์เก็ต (1994) จำกัด
316.00</t>
  </si>
  <si>
    <t>น้ำนมข้าวยาคูไม่มีน้ำตาล</t>
  </si>
  <si>
    <t>หอยลายผัดน้ำพริกเผา</t>
  </si>
  <si>
    <t>บริษัท ตันตราภัณฑ์ซุปเปอร์เปอร์มาร์เก็ต (1994) จำกัด
320.00</t>
  </si>
  <si>
    <t>หอยลายผัดขี้เมา</t>
  </si>
  <si>
    <t>หอยลายผัดฉ่า</t>
  </si>
  <si>
    <t>หอยลายทอดรสเผ็ดปลายิ้ม</t>
  </si>
  <si>
    <t>บริษัท ตันตราภัณฑ์ซุปเปอร์เปอร์มาร์เก็ต (1994) จำกัด
448.00</t>
  </si>
  <si>
    <t>บะหมี่หมูสับ</t>
  </si>
  <si>
    <t>บะหมี่หมูสับต้มยำ</t>
  </si>
  <si>
    <t>บะหมี่หอยลายผัดฉ่า</t>
  </si>
  <si>
    <t>จ้างเหมาบริการขนย้ายกล่องเอกสาร</t>
  </si>
  <si>
    <t>นายคำมูล ศรีวิชัย
10,000.00</t>
  </si>
  <si>
    <t>2569P10007519
15 ต.ค. 2568</t>
  </si>
  <si>
    <t>จ้างเหมาซ่อมแซมเครื่องปรับอากาศ ศูนย์อาหารมหาวิทยาลัยเชียงใหม่</t>
  </si>
  <si>
    <t>ดี ดี อิเล็คทริค แอร์เซอร์วิส 
25,680.00</t>
  </si>
  <si>
    <t>2569P10007289
15 ต.ค. 2568</t>
  </si>
  <si>
    <t>จ้างเหมาตรวจสอบเช็คระบบเสียง ภาพ และระบบควบคุมอัตโนมัติ หอประชุมมหาวิทยาลัยเชียงใหม่</t>
  </si>
  <si>
    <t>บริษัท ออดิโอ อินโฟ จำกัด
58,850.00</t>
  </si>
  <si>
    <t>2569P10007336
15 ต.ค. 2568</t>
  </si>
  <si>
    <t>จัดซื้อปั๊มเดรนน้ำทิ้งสำหรับเครื่องปรับอากาศ</t>
  </si>
  <si>
    <t>บริษัท สุจริตไฟฟ้าซัพพลาย จำกัด
24,000.00</t>
  </si>
  <si>
    <t>2569P10007483
15 ต.ค. 2568</t>
  </si>
  <si>
    <t>พวงหรีด</t>
  </si>
  <si>
    <t>บริษัท บุญอมตะ จำกัด
3,000.00</t>
  </si>
  <si>
    <t>2569P30005752
15 ต.ค. 2568</t>
  </si>
  <si>
    <t>จ้างเหมาบริการยานพาหนะพร้อมคนขับรวมน้ำมันเชื้อเพลิง วันที่ 4-5 ตุลาคม 2568</t>
  </si>
  <si>
    <t>นายฐิตโสภณ  จักรวาที
7,000.00</t>
  </si>
  <si>
    <t>2569P30005651
15 ต.ค. 2568</t>
  </si>
  <si>
    <t>ค่าจ้างซ่อมเครื่องสำรองไฟ</t>
  </si>
  <si>
    <t>บิษัท ชิชาง คอมพิวเตอร์ (ประเทศไทย) จำกัด
890.00</t>
  </si>
  <si>
    <t>IV016810/0041
15 ต.ค. 2568</t>
  </si>
  <si>
    <t>จ้างซ่อมคอมพิวเตอร์ Notebook</t>
  </si>
  <si>
    <t>บิษัท ชิชาง คอมพิวเตอร์ (ประเทศไทย) จำกัด
642.00</t>
  </si>
  <si>
    <t>IV016810/0042
15 ต.ค. 2568</t>
  </si>
  <si>
    <t>จ้างซ่อมเครื่องสำรองไฟ</t>
  </si>
  <si>
    <t>ร้าน โอห์ม คอมพิวเตอร์
1,700.00</t>
  </si>
  <si>
    <t>2569P20000031
15 ต.ค. 2568</t>
  </si>
  <si>
    <t>จ้างซ่อมไมโครเวฟ</t>
  </si>
  <si>
    <t>บริษัท สุจริตไฟฟ้าซัพพลาย จำกัด
600.00</t>
  </si>
  <si>
    <t>2569P20000030
15 ต.ค. 2568</t>
  </si>
  <si>
    <t>จ้างซ่อมระบบโซล่าน้ำร้อน  หอพักนักศึกษาชายอาคาร 6</t>
  </si>
  <si>
    <t>บริษัท กรีนไลฟ์ พาวเวอร์ โซลูชั่น จำกัด
6,420.00</t>
  </si>
  <si>
    <t>2569P10007497
15 ต.ค. 2568</t>
  </si>
  <si>
    <t>จ้างซ่อมระบบน้ำร้อนโซล่าเซลล์</t>
  </si>
  <si>
    <t>บริษัท กรีนไลฟ์ พาวเวอร์ โซลูชั่น จำกัด
2,675.00</t>
  </si>
  <si>
    <t>2569P10007499
15 ต.ค. 2568</t>
  </si>
  <si>
    <t>จ้างตรวจเช็ครถยนต์กระบะ ทะเบียน ผม 9627 เชียงใหม่</t>
  </si>
  <si>
    <t>บริษัท อีซูซุเชียงใหม่เซลส์ จำกัด (หน้าปริ้นซ์)
2,684.10</t>
  </si>
  <si>
    <t>2569P10007493
15 ต.ค. 2568</t>
  </si>
  <si>
    <t>จ้างซักผ้าม่านห้องประชุม</t>
  </si>
  <si>
    <t>บริษัท เชียงใหม่ ซักอบรีด จำกัด
3,638.00</t>
  </si>
  <si>
    <t>2569P10007500
15 ต.ค. 2568</t>
  </si>
  <si>
    <t>เมล็ดพันธุ์กะหล่ำปลี</t>
  </si>
  <si>
    <t>บริษัท เอกะ อะโกร จำกัด
100.00</t>
  </si>
  <si>
    <t>2569P10007340
15 ต.ค. 2568</t>
  </si>
  <si>
    <t>เมล็ดพันธุ์กะหล่ำดอก</t>
  </si>
  <si>
    <t>บริษัท เอกะ อะโกร จำกัด
400.00</t>
  </si>
  <si>
    <t>เมล็ดพันธุ์ผักกาดขาวปลี ดอกขาว</t>
  </si>
  <si>
    <t>บริษัท เอกะ อะโกร จำกัด
200.00</t>
  </si>
  <si>
    <t>เมล็ดพันธุ์ผักกาดกวางตุ้ง</t>
  </si>
  <si>
    <t>เมล็ดพันธุ์ผักกาดกวางตุ้งฮ่องเต้</t>
  </si>
  <si>
    <t>เมล็ดพันธุ์ผักสลัดกรีนโอ๊ค</t>
  </si>
  <si>
    <t>เมล็ดพันธุ์ผักสลัดเรดโอ๊ค</t>
  </si>
  <si>
    <t>เมล็ดพันธุ์ผักสลัดกรีนคอส</t>
  </si>
  <si>
    <t>เมล็ดพันธุ์ผักสลัดเรดคอส</t>
  </si>
  <si>
    <t>เมล็ดพันธุ์ผักสลัดบัตเตอร์เฮด</t>
  </si>
  <si>
    <t>เมล็ดพันธุ์ผักกาดกวางตุ้ง ดอกเขียว</t>
  </si>
  <si>
    <t>ปุ๋ยเคมี สูตร 15-15-15 ขนาด 50 กก.</t>
  </si>
  <si>
    <t>บริษัท เอกะ อะโกร จำกัด
1,500.00</t>
  </si>
  <si>
    <t>งานจ้างเหมาตรวจสภาพรถยนต์บรรทุกส่วนบุคคล</t>
  </si>
  <si>
    <t>ห้างหุ้นส่วนจำกัด คันคลอง เซอร์วิส
200.00</t>
  </si>
  <si>
    <t>2569P10007532
15 ต.ค. 2568</t>
  </si>
  <si>
    <t>ตรายางพารา ชื่อ-ตำแหน่ง 2 บรรทัด</t>
  </si>
  <si>
    <t>ร้าน วิว ดีไซน์อาร์ต (สำนักงานใหญ่)
450.00</t>
  </si>
  <si>
    <t>2569P10007587
15 ต.ค. 2568</t>
  </si>
  <si>
    <t>ตรายางพารา อนุญาต ชื่อ-ตำแหน่ง 2 บรรทัด</t>
  </si>
  <si>
    <t>ร้าน วิว ดีไซน์อาร์ต (สำนักงานใหญ่)
380.00</t>
  </si>
  <si>
    <t>ตรายาง อนุมัติ ลงนามแล้ว ชื่อ-ตำแหน่ง</t>
  </si>
  <si>
    <t>ตรายางพารา ชื่อ-ตำแหน่ง 3 บรรทัด</t>
  </si>
  <si>
    <t>ร้าน วิว ดีไซน์อาร์ต (สำนักงานใหญ่)
180.00</t>
  </si>
  <si>
    <t>กระดาษชำระ ม้วนเล็ก</t>
  </si>
  <si>
    <t>ห้างหุ้นสวนสำกัด คาตะนะ ซัพพลาย
2,607.00</t>
  </si>
  <si>
    <t>2569P10007389
15 ต.ค. 2568</t>
  </si>
  <si>
    <t>กระดาษชำระ ม้วนใหญ่</t>
  </si>
  <si>
    <t>ห้างหุ้นสวนสำกัด คาตะนะ ซัพพลาย
7,650.00</t>
  </si>
  <si>
    <t>ผงซักฟอก</t>
  </si>
  <si>
    <t>ห้างหุ้นสวนสำกัด คาตะนะ ซัพพลาย
1,740.00</t>
  </si>
  <si>
    <t>สก๊อตไบร์ทแบบมีฟองน้ำ</t>
  </si>
  <si>
    <t>ห้างหุ้นสวนสำกัด คาตะนะ ซัพพลาย
420.00</t>
  </si>
  <si>
    <t>สก๊อตไบร์ท</t>
  </si>
  <si>
    <t>ห้างหุ้นสวนสำกัด คาตะนะ ซัพพลาย
1,140.00</t>
  </si>
  <si>
    <t>ผงขัดล้าง</t>
  </si>
  <si>
    <t>ห้างหุ้นสวนสำกัด คาตะนะ ซัพพลาย
957.00</t>
  </si>
  <si>
    <t>น้ำยาขัดสนิม</t>
  </si>
  <si>
    <t>ห้างหุ้นสวนสำกัด คาตะนะ ซัพพลาย
7,020.00</t>
  </si>
  <si>
    <t>น้ำยาเช็ดกระจก</t>
  </si>
  <si>
    <t>ห้างหุ้นสวนสำกัด คาตะนะ ซัพพลาย
910.00</t>
  </si>
  <si>
    <t>สบู่เหลวล้างมือ</t>
  </si>
  <si>
    <t>ห้างหุ้นสวนสำกัด คาตะนะ ซัพพลาย
1,925.00</t>
  </si>
  <si>
    <t>แปรงขัดไม่มีด้าม</t>
  </si>
  <si>
    <t>ห้างหุ้นสวนสำกัด คาตะนะ ซัพพลาย
125.00</t>
  </si>
  <si>
    <t>แปรงขัดด้ามสั้น</t>
  </si>
  <si>
    <t>ห้างหุ้นสวนสำกัด คาตะนะ ซัพพลาย
288.00</t>
  </si>
  <si>
    <t>แปรงขัดด้ามยาว</t>
  </si>
  <si>
    <t>ห้างหุ้นสวนสำกัด คาตะนะ ซัพพลาย
840.00</t>
  </si>
  <si>
    <t>ถุงมือยาง</t>
  </si>
  <si>
    <t>ห้างหุ้นสวนสำกัด คาตะนะ ซัพพลาย
1,248.00</t>
  </si>
  <si>
    <t>ดับกลิ่นก้อน</t>
  </si>
  <si>
    <t>ห้างหุ้นสวนสำกัด คาตะนะ ซัพพลาย
5,096.00</t>
  </si>
  <si>
    <t>ไม้ถูพื้นพร้อมผ้า เส้นด้าย</t>
  </si>
  <si>
    <t>ห้างหุ้นสวนสำกัด คาตะนะ ซัพพลาย
2,457.00</t>
  </si>
  <si>
    <t>อะไหล่ผ้าถูเส้นด้าย</t>
  </si>
  <si>
    <t>ห้างหุ้นสวนสำกัด คาตะนะ ซัพพลาย
735.00</t>
  </si>
  <si>
    <t>ผ้าห่มขี้งา</t>
  </si>
  <si>
    <t>ห้างหุ้นสวนสำกัด คาตะนะ ซัพพลาย
3,255.00</t>
  </si>
  <si>
    <t>ไม้กวาดดอกหญ้า</t>
  </si>
  <si>
    <t>ห้างหุ้นสวนสำกัด คาตะนะ ซัพพลาย
1,596.00</t>
  </si>
  <si>
    <t>ไม้กวาดหยากไย่</t>
  </si>
  <si>
    <t>ห้างหุ้นสวนสำกัด คาตะนะ ซัพพลาย
150.00</t>
  </si>
  <si>
    <t>ไม้กวาดหยากไย่ ด้ามพลาสติก</t>
  </si>
  <si>
    <t>ห้างหุ้นสวนสำกัด คาตะนะ ซัพพลาย
359.00</t>
  </si>
  <si>
    <t>ไม้กวาดทางมะพร้าว</t>
  </si>
  <si>
    <t>ห้างหุ้นสวนสำกัด คาตะนะ ซัพพลาย
490.00</t>
  </si>
  <si>
    <t>ไม้ม๊อบพร้อมผ้า ขนาด 24 นิ้ว</t>
  </si>
  <si>
    <t>ห้างหุ้นสวนสำกัด คาตะนะ ซัพพลาย
1,800.00</t>
  </si>
  <si>
    <t>อะไหล่ผ้าไม้ม๊อบ ขนาด 24 นิ้ว</t>
  </si>
  <si>
    <t>ห้างหุ้นสวนสำกัด คาตะนะ ซัพพลาย
1,000.00</t>
  </si>
  <si>
    <t>สเปรย์ปรับอากาศ</t>
  </si>
  <si>
    <t>ห้างหุ้นสวนสำกัด คาตะนะ ซัพพลาย
4,452.00</t>
  </si>
  <si>
    <t>สเปรย์กำจัดแมลง</t>
  </si>
  <si>
    <t>ห้างหุ้นสวนสำกัด คาตะนะ ซัพพลาย
5,559.00</t>
  </si>
  <si>
    <t>ผักบัวพร้อมสายสเตนเลส</t>
  </si>
  <si>
    <t>บริษัท เอช.ซี.แอล กรุ๊ป เชียงใหม่ จำกัด
24,200.00</t>
  </si>
  <si>
    <t>2569P10007384
15 ต.ค. 2568</t>
  </si>
  <si>
    <t>ท่อน้ำทิ้ง สายอ่อน ยาว 20 นิ้ว</t>
  </si>
  <si>
    <t>บริษัท เอช.ซี.แอล กรุ๊ป เชียงใหม่ จำกัด
1,540.00</t>
  </si>
  <si>
    <t>เทปพันเกลียว</t>
  </si>
  <si>
    <t>บริษัท เอช.ซี.แอล กรุ๊ป เชียงใหม่ จำกัด
475.00</t>
  </si>
  <si>
    <t>สายน้ำดีสเตนเลส ขนาด 4 หุน ยาว 16 นิ้ว</t>
  </si>
  <si>
    <t>บริษัท เอช.ซี.แอล กรุ๊ป เชียงใหม่ จำกัด
520.00</t>
  </si>
  <si>
    <t>สายน้ำดีสเตนเลส ขนาด 4 หุน ยาว 20 นิ้ว</t>
  </si>
  <si>
    <t>บริษัท เอช.ซี.แอล กรุ๊ป เชียงใหม่ จำกัด
2,590.00</t>
  </si>
  <si>
    <t>สายน้ำดีสเตนเลส ขนาด 4 หุน ยาว 24 นิ้ว</t>
  </si>
  <si>
    <t>บริษัท เอช.ซี.แอล กรุ๊ป เชียงใหม่ จำกัด
720.00</t>
  </si>
  <si>
    <t>ลูกลอยพร้อมก้านทองเหลือง ขนาด 4 หุน</t>
  </si>
  <si>
    <t>บริษัท เอช.ซี.แอล กรุ๊ป เชียงใหม่ จำกัด
1,840.00</t>
  </si>
  <si>
    <t>หัวฉีดชำระ พลาสติก สีขาว</t>
  </si>
  <si>
    <t>บริษัท เอช.ซี.แอล กรุ๊ป เชียงใหม่ จำกัด
700.00</t>
  </si>
  <si>
    <t>ชุดสายฉีดชำระ พลาสติก สีขาว</t>
  </si>
  <si>
    <t>บริษัท เอช.ซี.แอล กรุ๊ป เชียงใหม่ จำกัด
6,080.00</t>
  </si>
  <si>
    <t>วาล์วประหยัดน้ำ Fill Pro</t>
  </si>
  <si>
    <t>บริษัท เอช.ซี.แอล กรุ๊ป เชียงใหม่ จำกัด
9,620.00</t>
  </si>
  <si>
    <t>ก๊อกอ่างล้างหน้า หัวแก้ว ขนาด 4 หุน</t>
  </si>
  <si>
    <t>บริษัท เอช.ซี.แอล กรุ๊ป เชียงใหม่ จำกัด
3,990.00</t>
  </si>
  <si>
    <t>ก๊อกอ่างซักผ้า ก้านยาว ขนาด 4 หุน</t>
  </si>
  <si>
    <t>บริษัท เอช.ซี.แอล กรุ๊ป เชียงใหม่ จำกัด
1,450.00</t>
  </si>
  <si>
    <t>ก๊อกอ่างล้างหน้า แบบปัดใบพาย ขนาด 4 หุน</t>
  </si>
  <si>
    <t>บริษัท เอช.ซี.แอล กรุ๊ป เชียงใหม่ จำกัด
6,475.00</t>
  </si>
  <si>
    <t>ก๊อกสนาม คันโยก ขนาด 4 หุน</t>
  </si>
  <si>
    <t>บริษัท เอช.ซี.แอล กรุ๊ป เชียงใหม่ จำกัด
2,640.00</t>
  </si>
  <si>
    <t>ประตูน้ำบอลวาว์น แบบคันโยก ขนาด 4 หุน</t>
  </si>
  <si>
    <t>บริษัท เอช.ซี.แอล กรุ๊ป เชียงใหม่ จำกัด
1,045.00</t>
  </si>
  <si>
    <t>ก๊อกอ่างล้างหน้าแบบติดเคาว์เตอร์</t>
  </si>
  <si>
    <t>บริษัท เอช.ซี.แอล กรุ๊ป เชียงใหม่ จำกัด
3,675.00</t>
  </si>
  <si>
    <t>กาวซิลิโคน แบบใส</t>
  </si>
  <si>
    <t>บริษัท เอช.ซี.แอล กรุ๊ป เชียงใหม่ จำกัด
3,655.00</t>
  </si>
  <si>
    <t>ปูนยาแนว สีขาว</t>
  </si>
  <si>
    <t>บริษัท เอช.ซี.แอล กรุ๊ป เชียงใหม่ จำกัด
754.00</t>
  </si>
  <si>
    <t>หลอดไฟ LED ขนาด 7 วัตต์</t>
  </si>
  <si>
    <t>บริษัท ฤกษ์ - ลักษณ์การไฟฟ้า จำกัด (สำนักงานใหญ่)
27,600.00</t>
  </si>
  <si>
    <t>2569P10007409
15 ต.ค. 2568</t>
  </si>
  <si>
    <t>หลอดไฟโคมดาว์นไลท์ ขนาด 9 วัตต์</t>
  </si>
  <si>
    <t>บริษัท ฤกษ์ - ลักษณ์การไฟฟ้า จำกัด (สำนักงานใหญ่)
6,875.00</t>
  </si>
  <si>
    <t>หลอดไฟโคมดาว์นไลท์ ขนาด 6 วัตต์</t>
  </si>
  <si>
    <t>บริษัท ฤกษ์ - ลักษณ์การไฟฟ้า จำกัด (สำนักงานใหญ่)
8,125.00</t>
  </si>
  <si>
    <t>หลอดไฟวงแหวน LED ขนาด 24 วัตต์</t>
  </si>
  <si>
    <t>บริษัท ฤกษ์ - ลักษณ์การไฟฟ้า จำกัด (สำนักงานใหญ่)
10,560.00</t>
  </si>
  <si>
    <t>หลอดไฟ T8 ขนาด 18 วัตต์ หลอดยาว</t>
  </si>
  <si>
    <t>บริษัท ฤกษ์ - ลักษณ์การไฟฟ้า จำกัด (สำนักงานใหญ่)
18,000.00</t>
  </si>
  <si>
    <t>หลอดไฟ ขนาด 9 วัตต์ หลอดสั้น</t>
  </si>
  <si>
    <t>บริษัท ฤกษ์ - ลักษณ์การไฟฟ้า จำกัด (สำนักงานใหญ่)
15,300.00</t>
  </si>
  <si>
    <t>หลอดไฟ T8 LED ขนาด 18 วัตต์ Cool Daylight หลอดยาว</t>
  </si>
  <si>
    <t>บริษัท ฤกษ์ - ลักษณ์การไฟฟ้า จำกัด (สำนักงานใหญ่)
13,500.00</t>
  </si>
  <si>
    <t>ถุงดำ ขนาด 18x20 นิ้ว</t>
  </si>
  <si>
    <t>บริษัท วี เอส เอส 89 (สำนักงานใหญ่)
9,633.00</t>
  </si>
  <si>
    <t>2569P10007484
15 ต.ค. 2568</t>
  </si>
  <si>
    <t>ถุงแดง ขนาด 18x20 นิ้ว</t>
  </si>
  <si>
    <t>บริษัท วี เอส เอส 89 (สำนักงานใหญ่)
2,976.00</t>
  </si>
  <si>
    <t>ถุงดำ ขนาด 24x28 นิ้ว</t>
  </si>
  <si>
    <t>บริษัท วี เอส เอส 89 (สำนักงานใหญ่)
1,950.00</t>
  </si>
  <si>
    <t>ถุงแดง ขนาด 24x28 นิ้ว</t>
  </si>
  <si>
    <t>บริษัท วี เอส เอส 89 (สำนักงานใหญ่)
144.00</t>
  </si>
  <si>
    <t>ถุงดำ ขนาด 30x40 นิ้ว</t>
  </si>
  <si>
    <t>บริษัท วี เอส เอส 89 (สำนักงานใหญ่)
1,560.00</t>
  </si>
  <si>
    <t>ถุงแดง ขนาด 30x40 นิ้ว</t>
  </si>
  <si>
    <t>บริษัท วี เอส เอส 89 (สำนักงานใหญ่)
78.00</t>
  </si>
  <si>
    <t>ถุงดำ ขนาด 40x45 นิ้ว</t>
  </si>
  <si>
    <t>บริษัท วี เอส เอส 89 (สำนักงานใหญ่)
75,660.00</t>
  </si>
  <si>
    <t>ถุงแดง ขนาด 40x45 นิ้ว</t>
  </si>
  <si>
    <t>บริษัท วี เอส เอส 89 (สำนักงานใหญ่)
768.00</t>
  </si>
  <si>
    <t>หมึกพิมพ์ HP Laser Jet MFP M282nw 206A สีดำ (นานาชาติ)</t>
  </si>
  <si>
    <t>ห้างหุ้นส่วนจำกัด สมาร์ท สมาร์ท
2,270.00</t>
  </si>
  <si>
    <t>2569P10007344
15 ต.ค. 2568</t>
  </si>
  <si>
    <t>หมึกพิมพ์ HP Laser Jet MFP M282nw 206A สีฟ้า (นานาชาติ)</t>
  </si>
  <si>
    <t>ห้างหุ้นส่วนจำกัด สมาร์ท สมาร์ท
2,610.00</t>
  </si>
  <si>
    <t>หมึกพิมพ์ HP Laser Jet MFP M282nw 206A สีม่วงแดง (นานาชาติ)</t>
  </si>
  <si>
    <t>หมึกพิมพ์ HP Laser Jet MFP M282nw 206A สีเหลือง (นานาชาติ)</t>
  </si>
  <si>
    <t>หมึกพิมพ์ HP LaserJet Pro M12a #279A (สนง.,ญ.5)</t>
  </si>
  <si>
    <t>ห้างหุ้นส่วนจำกัด สมาร์ท สมาร์ท
4,100.00</t>
  </si>
  <si>
    <t>กระดาษถ่ายเอกสาร จำนวน 50 รีม</t>
  </si>
  <si>
    <t>ห้างหุ้นส่วนจำกัด ลิขิตศิลป์
5,750.00</t>
  </si>
  <si>
    <t>2569P10007342
15 ต.ค. 2568</t>
  </si>
  <si>
    <t>เทปใส</t>
  </si>
  <si>
    <t>ห้างหุ้นส่วนจำกัด ลิขิตศิลป์
1,344.00</t>
  </si>
  <si>
    <t>เข็มเย็บ เบอร์ 8</t>
  </si>
  <si>
    <t>ห้างหุ้นส่วนจำกัด ลิขิตศิลป์
54.00</t>
  </si>
  <si>
    <t>เข็มเย็บ เบอร์ 10</t>
  </si>
  <si>
    <t>ห้างหุ้นส่วนจำกัด ลิขิตศิลป์
33.00</t>
  </si>
  <si>
    <t>ที่เย็บแม็กพร้อมที่ถอน เบอร์ 10</t>
  </si>
  <si>
    <t>ห้างหุ้นส่วนจำกัด ลิขิตศิลป์
170.00</t>
  </si>
  <si>
    <t>น้ำยาลบคำผิด</t>
  </si>
  <si>
    <t>ห้างหุ้นส่วนจำกัด ลิขิตศิลป์
748.00</t>
  </si>
  <si>
    <t>ลวดเสียบกระดาษ</t>
  </si>
  <si>
    <t>ห้างหุ้นส่วนจำกัด ลิขิตศิลป์
112.00</t>
  </si>
  <si>
    <t>กาวแท่งสติ๊ก</t>
  </si>
  <si>
    <t>ห้างหุ้นส่วนจำกัด ลิขิตศิลป์
992.00</t>
  </si>
  <si>
    <t>มีดคัดเตอร์พลาสติก อันใหญ่</t>
  </si>
  <si>
    <t>ห้างหุ้นส่วนจำกัด ลิขิตศิลป์
180.00</t>
  </si>
  <si>
    <t>มีดคัดเตอร์สเตนเลส อันเล็ก</t>
  </si>
  <si>
    <t>ห้างหุ้นส่วนจำกัด ลิขิตศิลป์
320.00</t>
  </si>
  <si>
    <t>คลิปสีดำ 414/108</t>
  </si>
  <si>
    <t>ห้างหุ้นส่วนจำกัด ลิขิตศิลป์
88.00</t>
  </si>
  <si>
    <t>คลิปสีดำ 415/109</t>
  </si>
  <si>
    <t>ห้างหุ้นส่วนจำกัด ลิขิตศิลป์
64.00</t>
  </si>
  <si>
    <t>คลิปสีดำ 416/110</t>
  </si>
  <si>
    <t>ห้างหุ้นส่วนจำกัด ลิขิตศิลป์
40.00</t>
  </si>
  <si>
    <t>คลิปสีดำ 417/111</t>
  </si>
  <si>
    <t>ห้างหุ้นส่วนจำกัด ลิขิตศิลป์
32.00</t>
  </si>
  <si>
    <t>คลิปสีดำ 418/112</t>
  </si>
  <si>
    <t>ห้างหุ้นส่วนจำกัด ลิขิตศิลป์
22.00</t>
  </si>
  <si>
    <t>ทิชชูเทป</t>
  </si>
  <si>
    <t>ห้างหุ้นส่วนจำกัด ลิขิตศิลป์
117.00</t>
  </si>
  <si>
    <t>เทปติดสันหนังสือ</t>
  </si>
  <si>
    <t>ห้างหุ้นส่วนจำกัด ลิขิตศิลป์
60.00</t>
  </si>
  <si>
    <t>มาสกิ้งเทป สีครีม ขนาด 1 นิ้ว</t>
  </si>
  <si>
    <t>ห้างหุ้นส่วนจำกัด ลิขิตศิลป์
160.00</t>
  </si>
  <si>
    <t>มาสกิ้งเทป สีครีม ขนาด 2 นิ้ว</t>
  </si>
  <si>
    <t>เทปติดกล่อง</t>
  </si>
  <si>
    <t>กรรไกร ขนาด 8 นิ้ว</t>
  </si>
  <si>
    <t>ห้างหุ้นส่วนจำกัด ลิขิตศิลป์
522.00</t>
  </si>
  <si>
    <t>กระดาษโปรสเตอร์แผ่นใหญ่</t>
  </si>
  <si>
    <t>ห้างหุ้นส่วนจำกัด ลิขิตศิลป์
120.00</t>
  </si>
  <si>
    <t>สมุดปกแข็ง เล่มกลาง</t>
  </si>
  <si>
    <t>ห้างหุ้นส่วนจำกัด ลิขิตศิลป์
190.00</t>
  </si>
  <si>
    <t>สมุกปกแข็ง มุมมัน คละสี</t>
  </si>
  <si>
    <t>ห้างหุ้นส่วนจำกัด ลิขิตศิลป์
455.00</t>
  </si>
  <si>
    <t>ทะเบียนรับ เล่มใหญ่</t>
  </si>
  <si>
    <t>ห้างหุ้นส่วนจำกัด ลิขิตศิลป์
45.00</t>
  </si>
  <si>
    <t>แท่นตัดสก๊อตเทปอันใหญ่</t>
  </si>
  <si>
    <t>น้ำยาล้างห้องน้ำ</t>
  </si>
  <si>
    <t>บริษัท เคซีซีพี 2011 กรุ๊ป จำกัด
10,872.00</t>
  </si>
  <si>
    <t>2569P10007326
15 ต.ค. 2568</t>
  </si>
  <si>
    <t>น้ำยาดับกลิ่นฆ่าเชื้อ</t>
  </si>
  <si>
    <t>บริษัท เคซีซีพี 2011 กรุ๊ป จำกัด
10,192.00</t>
  </si>
  <si>
    <t>น้ำยาดันฝุ่น แบบซิลิโคน</t>
  </si>
  <si>
    <t>บริษัท เคซีซีพี 2011 กรุ๊ป จำกัด
2,094.00</t>
  </si>
  <si>
    <t>น้ำยาดันฝุ่น แบบใส</t>
  </si>
  <si>
    <t>บริษัท เคซีซีพี 2011 กรุ๊ป จำกัด
506.00</t>
  </si>
  <si>
    <t>กรรไกรตัดเนื้อเยื่อ 15 ชิ้น</t>
  </si>
  <si>
    <t>เค.อาร์ เทรดดิ้ง
2,850.00</t>
  </si>
  <si>
    <t>2569P10007653
15 ต.ค. 2568</t>
  </si>
  <si>
    <t>ค่าน้ำมันรถประจำเดือนกันยายน 2568</t>
  </si>
  <si>
    <t>นายศรันยพร มาทอง
1,588.00</t>
  </si>
  <si>
    <t>2569P30005773
15 ต.ค. 2568</t>
  </si>
  <si>
    <t>อาหารสัตว์ฟันแทะ จำนวน 10 กระสอบ</t>
  </si>
  <si>
    <t>บริษัท เพอร์เฟค คอมพาเนียน กรุ๊ป จำกัด
7,850.00</t>
  </si>
  <si>
    <t>2569P10007667
15 ต.ค. 2568</t>
  </si>
  <si>
    <t>เสา Adapter Wifi</t>
  </si>
  <si>
    <t>ร้าน เกรท เมดิคอล โดย นายพิภพ ราวิล
270.00</t>
  </si>
  <si>
    <t>2569P10007668
15 ต.ค. 2568</t>
  </si>
  <si>
    <t>ซื้อวัสดุป้ายชื่อ จำนวน 40 ชิ้น</t>
  </si>
  <si>
    <t>ร้านวันเวิร์คสตอรี่ 
1,000.00</t>
  </si>
  <si>
    <t>2510155PKNP869
15 ต.ค. 2568</t>
  </si>
  <si>
    <t>พวงมาลา</t>
  </si>
  <si>
    <t>ร้านดอกไม้เกศวรางค์
9,000.00</t>
  </si>
  <si>
    <t>2569P30005786
16 ต.ค. 2568</t>
  </si>
  <si>
    <t>เครื่องมือปั้นดิน</t>
  </si>
  <si>
    <t>บริษัท ออลแคร์ ลิฟวิ่ง จำกัด
175.00</t>
  </si>
  <si>
    <t>2569P30005785
16 ต.ค. 2568</t>
  </si>
  <si>
    <t>จานกระดาษ</t>
  </si>
  <si>
    <t>บริษัท ออลแคร์ ลิฟวิ่ง จำกัด
20.00</t>
  </si>
  <si>
    <t>พลาสติกแรป</t>
  </si>
  <si>
    <t>บริษัท ออลแคร์ ลิฟวิ่ง จำกัด
30.00</t>
  </si>
  <si>
    <t>ดินปั้น อิตาลี</t>
  </si>
  <si>
    <t>บริษัท ออลแคร์ ลิฟวิ่ง จำกัด
280.00</t>
  </si>
  <si>
    <t>ดินปั้น</t>
  </si>
  <si>
    <t>บริษัท ออลแคร์ ลิฟวิ่ง จำกัด
190.00</t>
  </si>
  <si>
    <t>น้ำยาเคลือบเงา</t>
  </si>
  <si>
    <t>บริษัท ออลแคร์ ลิฟวิ่ง จำกัด
170.00</t>
  </si>
  <si>
    <t>สีอะคลิลิค</t>
  </si>
  <si>
    <t>บริษัท ออลแคร์ ลิฟวิ่ง จำกัด
75.00</t>
  </si>
  <si>
    <t>สารลดค่าความเป็นด่างในน้ำ</t>
  </si>
  <si>
    <t>บริษัท เวิลด์ เคมีคอล ฟาร์อีสท์ จำกัด
6,200.00</t>
  </si>
  <si>
    <t>2569P10007557
16 ต.ค. 2568</t>
  </si>
  <si>
    <t>น้ำยาวัดค่า pH</t>
  </si>
  <si>
    <t>บริษัท เวิลด์ เคมีคอล ฟาร์อีสท์ จำกัด
1,250.00</t>
  </si>
  <si>
    <t>น้ำยาวัดค่าคลอรีน</t>
  </si>
  <si>
    <t>วัสดุสำหรับจัดกิจกรรมอบรม 4 รายการ</t>
  </si>
  <si>
    <t>บริษัท ยูเนี่ยน ซายน์ จำกัด
1,026.00</t>
  </si>
  <si>
    <t>HS2502235
16 ต.ค. 2568</t>
  </si>
  <si>
    <t>จ้างซ่อมเครื่องทำน้ำอุ่น</t>
  </si>
  <si>
    <t>บริษัท สุจริตไฟฟ้าซัพพลาย จำกัด
700.00</t>
  </si>
  <si>
    <t>2569P20000034
16 ต.ค. 2568</t>
  </si>
  <si>
    <t>บริษัท สุจริตไฟฟ้าซัพพลาย จำกัด
6,800.00</t>
  </si>
  <si>
    <t>2569P20000033
16 ต.ค. 2568</t>
  </si>
  <si>
    <t>วัสดุงานบ้านงานครัว 2 รายการ</t>
  </si>
  <si>
    <t>ร้าน เกรท เมดิคอล โดย นายพิภพ ราวิล
7,000.00</t>
  </si>
  <si>
    <t>2569P10007706
16 ต.ค. 2568</t>
  </si>
  <si>
    <t>จ้างเหมาบริการลับกรรไกรผ่าซาก จำนวน 28 ชิ้น</t>
  </si>
  <si>
    <t>นางสาววิชุนันท์ ขันคำ
2,800.00</t>
  </si>
  <si>
    <t>2569P10007710
16 ต.ค. 2568</t>
  </si>
  <si>
    <t>หญ้าสำหรับสัตว์ทดลอง จำนวน 2 รายการ</t>
  </si>
  <si>
    <t>ร้าน เกรท เมดิคอล โดย นายพิภพ ราวิล
9,000.00</t>
  </si>
  <si>
    <t>2569P10007717
16 ต.ค. 2568</t>
  </si>
  <si>
    <t>เครื่องสแกนเนอร์</t>
  </si>
  <si>
    <t>ห้างหุ้นส่วนจำกัด ซีพีเอ็มโซลูชั่น
25,900.00</t>
  </si>
  <si>
    <t>2569P10007539
17 ต.ค. 2568</t>
  </si>
  <si>
    <t>ซักอบรีดผ้าระบายสีทอง</t>
  </si>
  <si>
    <t>นายนพดล พินิจวัฒน์
300.00</t>
  </si>
  <si>
    <t>2569P30005787
17 ต.ค. 2568</t>
  </si>
  <si>
    <t>ซักอบรีดผ้าระบายสีขาว</t>
  </si>
  <si>
    <t>นายนพดล พินิจวัฒน์
200.00</t>
  </si>
  <si>
    <t>รถเข็น ขนาด 60 ลิตร</t>
  </si>
  <si>
    <t>บริษัทออฟฟิศเมท (ไทย) จำกัด
2,893.00</t>
  </si>
  <si>
    <t>2569P10007526
17 ต.ค. 2568</t>
  </si>
  <si>
    <t>จัดจ้างทำความสะอาดนอกเวลาราชการ อาคารสำนักงานมหาวิทยาลัย</t>
  </si>
  <si>
    <t>นางสาวศิริกรณ์ เทพวงค์
60,000.00</t>
  </si>
  <si>
    <t>2569P10007522
17 ต.ค. 2568</t>
  </si>
  <si>
    <t>จัดจ้างตรวจวิเคราะห์คุณภาพน้ำประปา</t>
  </si>
  <si>
    <t>ศูนย์อนามัยที่ 1 เชียงใหม่
38,500.00</t>
  </si>
  <si>
    <t>2569P10007357
17 ต.ค. 2568</t>
  </si>
  <si>
    <t xml:space="preserve">จัดซื้อบริการ Google workspace Standard จำนวน 1 รายการ </t>
  </si>
  <si>
    <t>บริษัท กูเกิล (ประเทศไทย) จำกัด
2,899.90</t>
  </si>
  <si>
    <t>2569P100074260501
17 ต.ค. 2568</t>
  </si>
  <si>
    <t>จ้างเหมาดำเนินการถ่ายคลิปวิดีโอและตัดต่อคลิป</t>
  </si>
  <si>
    <t>นายนรภัทร์ ตระกูลอินทร์
9,000.00</t>
  </si>
  <si>
    <t>2569P10007386
17 ต.ค. 2568</t>
  </si>
  <si>
    <t>บริการตรวจเช็คประตูอัตโนมัติ</t>
  </si>
  <si>
    <t>บริษัท 10 กันยา จำกัด
2,140.00</t>
  </si>
  <si>
    <t>2569P10007446
17 ต.ค. 2568</t>
  </si>
  <si>
    <t>พวงกรีดพัดลม</t>
  </si>
  <si>
    <t>ร้านดอกไม้เกศวรางค์
2,500.00</t>
  </si>
  <si>
    <t>2569P30005753
17 ต.ค. 2568</t>
  </si>
  <si>
    <t>หลอดไฟ LED 18W</t>
  </si>
  <si>
    <t>ห้างหุ้นส่วนจำกัด พรไพศาลการไฟฟ้าเชียงใหม่
70.00</t>
  </si>
  <si>
    <t>2569P30005755
17 ต.ค. 2568</t>
  </si>
  <si>
    <t>อุปกรณ์บันทึกเสียง เทคโนโลยี AI</t>
  </si>
  <si>
    <t>บริษัท สปีด ซีเอ็ม จำกัด
6,590.00</t>
  </si>
  <si>
    <t>2569P10007888
27 ต.ค. 2568</t>
  </si>
  <si>
    <t>เครื่องพิมพ์มัลติฟังก์ชั่น</t>
  </si>
  <si>
    <t>บริษัท ออฟฟิศเมท (ไทย) จำกัด
14,190.00</t>
  </si>
  <si>
    <t>2569P10007440
27 ต.ค. 2568</t>
  </si>
  <si>
    <t>เมล็ดกาแฟคั่ว</t>
  </si>
  <si>
    <t>บริษัท บอนกาแฟ (ประเทศไทย) จำกัด
16,320.00</t>
  </si>
  <si>
    <t>2569P10007702
27 ต.ค. 2568</t>
  </si>
  <si>
    <t>จัดจ้างซ่อมแซมรถยนต์ตู้ ทะเบียน นง 9717 ชม.</t>
  </si>
  <si>
    <t>ร้าน ครองเซอร์วิส โดยนายชาญยุทธ อาธิยะ
19,923.40</t>
  </si>
  <si>
    <t>2569P20000056
27 ต.ค. 2568</t>
  </si>
  <si>
    <t>ปะยาง สตรีม</t>
  </si>
  <si>
    <t>ช่างยาง รับปะยาง เปลี่ยนยาง
600.00</t>
  </si>
  <si>
    <t>2569P20000049
27 ต.ค. 2568</t>
  </si>
  <si>
    <t>กระดาษชำระม้วนเล็ก</t>
  </si>
  <si>
    <t>บริษัท เชียงใหม่ แจนิโทเรียล ซัพพลาย จำกัด
4,365.60</t>
  </si>
  <si>
    <t>2569P10007761
27 ต.ค. 2568</t>
  </si>
  <si>
    <t>กระดาษชำระม้วนใหญ่</t>
  </si>
  <si>
    <t>บริษัท เชียงใหม่ แจนิโทเรียล ซัพพลาย จำกัด
4,087.40</t>
  </si>
  <si>
    <t>กระดาษเช็ดมือแบบแผ่น</t>
  </si>
  <si>
    <t>บริษัท เชียงใหม่ แจนิโทเรียล ซัพพลาย จำกัด
1,043.25</t>
  </si>
  <si>
    <t>งานซักผ้าระบาย ผ้าคลุมเก้าอี้ ผ้าปูโต๊ะ ซักผ้ากั้นห้องพยาบาล</t>
  </si>
  <si>
    <t>นางสุธรรม พินิจวัฒน์
9,200.00</t>
  </si>
  <si>
    <t>2569P10007598
27 ต.ค. 2568</t>
  </si>
  <si>
    <t>ถ่านอัลคาไลน์ 9 โวลต์</t>
  </si>
  <si>
    <t>ร้านหัวมุมศิลป์ หลังมอ (หลังมหาวิทยาลัยเชียงใหม่ ตรงข้ามประตูวิศวะ)
89.00</t>
  </si>
  <si>
    <t>2569P30005919
27 ต.ค. 2568</t>
  </si>
  <si>
    <t>รางร้อยสายไฟฟ้า</t>
  </si>
  <si>
    <t>บริษัท คลังไฟฟ้า จำกัด
1,050.00</t>
  </si>
  <si>
    <t>2569P30005913
27 ต.ค. 2568</t>
  </si>
  <si>
    <t>สายลม PU ขนาด 8*12</t>
  </si>
  <si>
    <t>บริษัท เชียงใหม่ทูลส์ จำกัด
132.00</t>
  </si>
  <si>
    <t>2569P20000054
27 ต.ค. 2568</t>
  </si>
  <si>
    <t>รัดแยกอีพี ขนาด 63*1 นิ้ว</t>
  </si>
  <si>
    <t>อัครชัยเชียงใหม่
117.70</t>
  </si>
  <si>
    <t>2569P20000053
27 ต.ค. 2568</t>
  </si>
  <si>
    <t>จัดซื้อเทปอลูมิเนียม</t>
  </si>
  <si>
    <t>บริษัท โฮม โปรดักส์ เซ็นเตอร์ จำกัด (มหาชน)
1,276.00</t>
  </si>
  <si>
    <t>2569P10007763
27 ต.ค. 2568</t>
  </si>
  <si>
    <t>กระดาษสำหรับทดสอบค่า pH</t>
  </si>
  <si>
    <t>บริษัท ยูเนี่ยน ซายน์ จำกัด
750.00</t>
  </si>
  <si>
    <t>2569P30005889
27 ต.ค. 2568</t>
  </si>
  <si>
    <t>ดินไทย</t>
  </si>
  <si>
    <t>บริษัท ออลแคร์ ลิฟวิ่ง จำกัด
250.00</t>
  </si>
  <si>
    <t>2569P30005888
27 ต.ค. 2568</t>
  </si>
  <si>
    <t>ลวดดอกไม้ไหว</t>
  </si>
  <si>
    <t>บริษัท ออลแคร์ ลิฟวิ่ง จำกัด
25.00</t>
  </si>
  <si>
    <t>ฟลอร่าเทป</t>
  </si>
  <si>
    <t>บริษัท ออลแคร์ ลิฟวิ่ง จำกัด
100.00</t>
  </si>
  <si>
    <t>เข็มกลัด</t>
  </si>
  <si>
    <t>บริษัท ออลแคร์ ลิฟวิ่ง จำกัด
15.00</t>
  </si>
  <si>
    <t>ถาดเสียบดอกไม้</t>
  </si>
  <si>
    <t>จ้างเหมาจัดทำเอกสารประกอบการอบรม ในการจัดกิจกรรม InnoMind Facilitator Training</t>
  </si>
  <si>
    <t>ห้างหุ้นส่วนจำกัด พี แอนด์ เอ ซิสเตมส์
3,200.00</t>
  </si>
  <si>
    <t>PA68-0847
27 ต.ค. 2568</t>
  </si>
  <si>
    <t>จัดซื้อคีย์บอร์ดไร้สาย จำนวน 2 ชุด</t>
  </si>
  <si>
    <t>ห้างหุ้นส่วนจำกัด สมาร์ท สมาร์ท
1,400.00</t>
  </si>
  <si>
    <t xml:space="preserve"> 2569P100077740501
27 ต.ค. 2568</t>
  </si>
  <si>
    <t>เอโร่ ชาเขียวมัทฉะปรุงสำเร็จ 900 ก.</t>
  </si>
  <si>
    <t>บริษัท ซีพี แอ็กซ์ตร้า จำกัด (มหาชน)
216.00</t>
  </si>
  <si>
    <t>2569P30005788
27 ต.ค. 2568</t>
  </si>
  <si>
    <t>เนสที รอยัลมิลค์ที ชานมปรุงสำเร็จชนิดผง 600 กรัม</t>
  </si>
  <si>
    <t>บริษัท ซีพี แอ็กซ์ตร้า จำกัด (มหาชน)
128.00</t>
  </si>
  <si>
    <t>โอวัลติน เครื่องดื่มมอลต์สกัด รสช็อกโกแลต 3อิน1 30 ก. 33 (ซอง)</t>
  </si>
  <si>
    <t>บริษัท ซีพี แอ็กซ์ตร้า จำกัด (มหาชน)
219.00</t>
  </si>
  <si>
    <t>สิงห์ โซดา 325 มล. x 24</t>
  </si>
  <si>
    <t>บริษัท ซีพี แอ็กซ์ตร้า จำกัด (มหาชน)
190.00</t>
  </si>
  <si>
    <t>ติ่งฟง น้ำสคอวช ส้ม 760 มล.</t>
  </si>
  <si>
    <t>บริษัท ซีพี แอ็กซ์ตร้า จำกัด (มหาชน)
73.00</t>
  </si>
  <si>
    <t>ติ่งฟง น้ำสคอวช บลูเบอร์รี่ 760 มล.</t>
  </si>
  <si>
    <t>ติ่งฟง น้ำผลไม้ บลูฮาวาย 760 มล.</t>
  </si>
  <si>
    <t>ติ่งฟง น้ำสควอช สตรอเบอร์รี่ 760 มล.</t>
  </si>
  <si>
    <t>กะละมังขาว</t>
  </si>
  <si>
    <t>หลังมอเครื่องครัว
232.00</t>
  </si>
  <si>
    <t>สก๊อตช์-ไบรต์ ฟองน้ำ (แพ็ค 3+1)</t>
  </si>
  <si>
    <t>หลังมอเครื่องครัว
110.00</t>
  </si>
  <si>
    <t>น้ำยาล้างจาน ไลปอนเอฟ 500 มล.</t>
  </si>
  <si>
    <t>หลังมอเครื่องครัว
38.00</t>
  </si>
  <si>
    <t>หลอดหยดสีพลาสติก (100 ชิ้น/ห่อ)</t>
  </si>
  <si>
    <t>Calcium Lactate 500 g.</t>
  </si>
  <si>
    <t>ห้างหุ้นส่วนจำกัด นอร์ทเทอร์นเคมิเคิลแอนด์กลาสแวร์
300.00</t>
  </si>
  <si>
    <t>Sodium Alginate 100g.</t>
  </si>
  <si>
    <t>ห้างหุ้นส่วนจำกัด นอร์ทเทอร์นเคมิเคิลแอนด์กลาสแวร์
500.00</t>
  </si>
  <si>
    <t>ผ้า</t>
  </si>
  <si>
    <t>ห้างหุ้นส่วนจำกัด เชียงใหม่เด่นเสมอ
165.00</t>
  </si>
  <si>
    <t>แก้ว EPP 16 oz</t>
  </si>
  <si>
    <t>บริษัท เชียงใหม่พลาสติก จำกัด
224.00</t>
  </si>
  <si>
    <t>ช้อนพลาสติก (สีดำ)</t>
  </si>
  <si>
    <t>บริษัท เชียงใหม่พลาสติก จำกัด
30.00</t>
  </si>
  <si>
    <t>ถ้วยตวง</t>
  </si>
  <si>
    <t>บริษัท เชียงใหม่พลาสติก จำกัด
250.00</t>
  </si>
  <si>
    <t>หลอดชานม</t>
  </si>
  <si>
    <t>บริษัท เชียงใหม่พลาสติก จำกัด
39.00</t>
  </si>
  <si>
    <t>ถุงซิปล็อก 6x8cm.</t>
  </si>
  <si>
    <t>บริษัท เชียงใหม่พลาสติก จำกัด
105.00</t>
  </si>
  <si>
    <t>ขวดยาหม่อง</t>
  </si>
  <si>
    <t>บริษัท เชียงใหม่พลาสติก จำกัด
1,150.00</t>
  </si>
  <si>
    <t>กานพลู</t>
  </si>
  <si>
    <t>ร้านสมุนไพรลานนา
300.00</t>
  </si>
  <si>
    <t>ดอกจัน</t>
  </si>
  <si>
    <t>อบเชย</t>
  </si>
  <si>
    <t>ร้านสมุนไพรลานนา
150.00</t>
  </si>
  <si>
    <t>ลูกกระวาน</t>
  </si>
  <si>
    <t>โปยกัก</t>
  </si>
  <si>
    <t>ร้านสมุนไพรลานนา
190.00</t>
  </si>
  <si>
    <t>ลูกผักชี</t>
  </si>
  <si>
    <t>ร้านสมุนไพรลานนา
50.00</t>
  </si>
  <si>
    <t>เมนทอล</t>
  </si>
  <si>
    <t>ร้านสมุนไพรลานนา
550.00</t>
  </si>
  <si>
    <t>การบูร</t>
  </si>
  <si>
    <t>ร้านสมุนไพรลานนา
250.00</t>
  </si>
  <si>
    <t>พิมเสน</t>
  </si>
  <si>
    <t>ค่าบริการยานพาหนะพร้อมคนขับ รวมน้ำมันเชื้อเพลิง</t>
  </si>
  <si>
    <t>นายชูเกียรติ  เงาธรรม
6,000.00</t>
  </si>
  <si>
    <t>2569P30005806
27 ต.ค. 2568</t>
  </si>
  <si>
    <t>ณัฐพล นนทะภา
6,000.00</t>
  </si>
  <si>
    <t>2569P30005808
27 ต.ค. 2568</t>
  </si>
  <si>
    <t>นายจตุพล  สิงห์เพชร
6,000.00</t>
  </si>
  <si>
    <t>2569P30005805
27 ต.ค. 2568</t>
  </si>
  <si>
    <t>ปริ้นเอกสารสี พร้อมเข้าเล่ม</t>
  </si>
  <si>
    <t>ร้าน แบงค์ถ่ายเอกสาร
1,152.00</t>
  </si>
  <si>
    <t>2569P30005699
27 ต.ค. 2568</t>
  </si>
  <si>
    <t xml:space="preserve">จ้างเหมารถตู้พร้อมคนขับ รวมน้ำมันเชื้อเพลิง </t>
  </si>
  <si>
    <t>นายกรกช รุ่งเรือง
12,000.00</t>
  </si>
  <si>
    <t>2569P10007964
27 ต.ค. 2568</t>
  </si>
  <si>
    <t xml:space="preserve">จ้างเหมาจัดทำข่าวสารทองกวาว_x000D_
 ฉบับพิเศษวันพิธีพระราชทานปริญญาบัตร ครั้งที่ 60 _x000D_
ฉบับอิเล็กทรอนิกส์ </t>
  </si>
  <si>
    <t>พรรณทิพย์ ซีทีพี กราฟฟิคแอนด์ดีไซน์
8,400.00</t>
  </si>
  <si>
    <t>2569P10007831
27 ต.ค. 2568</t>
  </si>
  <si>
    <t>จ้างเหมาทำสำเนาม้วนวิดีโอเก่าเป็นไฟล์ดิจิทัล</t>
  </si>
  <si>
    <t>เชียงใหม่ดิจิตอล ก๊อปปี้เป็นซีดี-ดีวีดี
50,000.00</t>
  </si>
  <si>
    <t>2569P10007801
27 ต.ค. 2568</t>
  </si>
  <si>
    <t>อุปกรณ์จัดเก็บบันทึกภาพ</t>
  </si>
  <si>
    <t>บริษัท โฟโต้บัค จำกัด
47,600.00</t>
  </si>
  <si>
    <t>2569P10007793
27 ต.ค. 2568</t>
  </si>
  <si>
    <t>พัดลมดูดอากาศ ขนาด 10 นิ้ว จำนวน 1 ตัว</t>
  </si>
  <si>
    <t>บริษัท สุจริตไฟฟ้าซัพพลาย จำกัด
1,450.00</t>
  </si>
  <si>
    <t>2569P10007816
27 ต.ค. 2568</t>
  </si>
  <si>
    <t>จ้างซ่อมพัดลมไอน้ำ</t>
  </si>
  <si>
    <t>บริษัท สุจริตไฟฟ้าซัพพลาย จำกัด
2,500.00</t>
  </si>
  <si>
    <t>2569P20000057
27 ต.ค. 2568</t>
  </si>
  <si>
    <t>ก๊อกน้ำฝักบัว ขนาด 4 หุน (ญ.10)</t>
  </si>
  <si>
    <t>ห้างหุ้นสวนสำกัด คาตะนะ ซัพพลาย
2,250.00</t>
  </si>
  <si>
    <t>2569P10007796
27 ต.ค. 2568</t>
  </si>
  <si>
    <t>ยางรองหม้อน้ำชักโครก (แม่เหียะ)</t>
  </si>
  <si>
    <t>ห้างหุ้นสวนสำกัด คาตะนะ ซัพพลาย
675.00</t>
  </si>
  <si>
    <t>น๊อตถังพักน้ำชักโครก แบบสเตนเลส (แม่เหียะ)</t>
  </si>
  <si>
    <t>ห้างหุ้นสวนสำกัด คาตะนะ ซัพพลาย
657.00</t>
  </si>
  <si>
    <t>ก๊อกสนามแบบมีที่ล็อคกุญแจ ขนาด 4 หุน (ญ.10)</t>
  </si>
  <si>
    <t>ห้างหุ้นสวนสำกัด คาตะนะ ซัพพลาย
440.00</t>
  </si>
  <si>
    <t>ยางปั้มสุขภัณฑ์ ด้ามอลูมิเนียม (ช.5=4,ญ.9=4)</t>
  </si>
  <si>
    <t>ห้างหุ้นสวนสำกัด คาตะนะ ซัพพลาย
792.00</t>
  </si>
  <si>
    <t>ไม้ยางรีดน้ำ ด้ามสเตนเลส ขนาด 24 นิ้ว (ช.5)</t>
  </si>
  <si>
    <t>ห้างหุ้นสวนสำกัด คาตะนะ ซัพพลาย
780.00</t>
  </si>
  <si>
    <t>รางปลั๊กไฟ แบบ 5 ช่อง มีสวิตท์เปิดปิด ยาว 3 เมตร (สนง.)</t>
  </si>
  <si>
    <t>ห้างหุ้นสวนสำกัด คาตะนะ ซัพพลาย
1,470.00</t>
  </si>
  <si>
    <t>ถ่านอัลคาไลน์ ขนาด AAA (ญ.10)</t>
  </si>
  <si>
    <t>ห้างหุ้นสวนสำกัด คาตะนะ ซัพพลาย
450.00</t>
  </si>
  <si>
    <t>ฝาครอบสำหรับเครื่องสแกนลายนิ้วมือ (ญ.11,12,ช.1,2)</t>
  </si>
  <si>
    <t>ห้างหุ้นส่วนจำกัด เอ.พี.สแตนดาร์ด ซิสเต็ม
2,953.20</t>
  </si>
  <si>
    <t>2569P10007896
27 ต.ค. 2568</t>
  </si>
  <si>
    <t>เบรกเกอร์เครื่องทำน้ำอุ่น 2P 30A (ญ.1,12)</t>
  </si>
  <si>
    <t>บริษัท ฤกษ์ - ลักษณ์การไฟฟ้า จำกัด (สำนักงานใหญ่)
1,720.00</t>
  </si>
  <si>
    <t>2569P10007894
27 ต.ค. 2568</t>
  </si>
  <si>
    <t>ลูกเซอร์กิตกันดูด 1P 32A 6KA 30MA (ญ.11,12)</t>
  </si>
  <si>
    <t>บริษัท ฤกษ์ - ลักษณ์การไฟฟ้า จำกัด (สำนักงานใหญ่)
2,840.00</t>
  </si>
  <si>
    <t>ที่วัดกระแสไฟฟ้า 5AZ45X 22V-SX4-A30E (ช.1,ช.2)</t>
  </si>
  <si>
    <t>บริษัท ฤกษ์ - ลักษณ์การไฟฟ้า จำกัด (สำนักงานใหญ่)
4,000.00</t>
  </si>
  <si>
    <t>เครื่องทำน้ำอุ่น 4,500 วัตต์ จำนวน 22 เครื่อง</t>
  </si>
  <si>
    <t>บริษัท สุจริตไฟฟ้าซัพพลาย จำกัด
66,000.00</t>
  </si>
  <si>
    <t>2569P10007662
27 ต.ค. 2568</t>
  </si>
  <si>
    <t>เก้าอี้สำนักงาน จำนวน 6 ตัว</t>
  </si>
  <si>
    <t>บริษัท ซี.เอ็ม. เฟอร์นิเจอร์ จำกัด
23,340.00</t>
  </si>
  <si>
    <t>2569P10007981
27 ต.ค. 2568</t>
  </si>
  <si>
    <t>ถังดับเพลิงชนิดน้ำยาเหลวระเหย จำนวน 8 ถัง</t>
  </si>
  <si>
    <t>ห้างหุ้นส่วนจำกัด เชียงใหม่ ส.ซัพพลาย (สำนักงานใหญ่)
23,200.00</t>
  </si>
  <si>
    <t>2569P10007982
27 ต.ค. 2568</t>
  </si>
  <si>
    <t>เนื้อแก๊ส 48 กก. จำนวน 50 ถัง</t>
  </si>
  <si>
    <t>บริษัท แก๊สซัพพลายส์ จำกัด
65,299.00</t>
  </si>
  <si>
    <t>2569P10007984
27 ต.ค. 2568</t>
  </si>
  <si>
    <t>สว่านเจาะกระแทกไร้สาย 3 ระบบ จำนวน 1 เครื่อง</t>
  </si>
  <si>
    <t>บริษัท นิวัฒน์การไฟฟ้า จำกัด
10,700.00</t>
  </si>
  <si>
    <t>2569P10007994
27 ต.ค. 2568</t>
  </si>
  <si>
    <t>รถเข็นสำหรับใส่ตะกร้าล้างขวดน้ำ จำนวน 1 คัน</t>
  </si>
  <si>
    <t>บริษัท พรพันกร ไซเอ็นติฟิค สแตนเลส จำกัด
29,960.00</t>
  </si>
  <si>
    <t>2569P10008000
27 ต.ค. 2568</t>
  </si>
  <si>
    <t>ตะกร้าใส่ขวดน้ำ จำนวน 1 ชุด</t>
  </si>
  <si>
    <t>บริษัท พรพันกร ไซเอ็นติฟิค สแตนเลส จำกัด
81,320.00</t>
  </si>
  <si>
    <t>2569P10008001
27 ต.ค. 2568</t>
  </si>
  <si>
    <t>อุปกรณ์ไฟฟ้า จำนวน 6 รายการ</t>
  </si>
  <si>
    <t>บริษัท นิวัฒน์การไฟฟ้า จำกัด
50,935.00</t>
  </si>
  <si>
    <t>2569P10008006
27 ต.ค. 2568</t>
  </si>
  <si>
    <t>โอวัลติน 3 อิน 1</t>
  </si>
  <si>
    <t xml:space="preserve"> บริษัท ซีพี แอ็กซ์ตร้า จำกัด (มหาชน)
218.00</t>
  </si>
  <si>
    <t>2569P30005917
27 ต.ค. 2568</t>
  </si>
  <si>
    <t>โล่ ขนาด 8 นิ้ว พร้อมกล่อง งานประกวดขบวนกฐิน มหาวิทยาลัยเชียงใหม่ ประจำปี 2568</t>
  </si>
  <si>
    <t>ร้านวรินอนันต์
6,000.00</t>
  </si>
  <si>
    <t>2569P30005912
27 ต.ค. 2568</t>
  </si>
  <si>
    <t>จัดจ้างเหมาบริการถ่ายเอกสาร (สี) เดือนตุลาคม 2568 - เดือนธันวาคม 2568</t>
  </si>
  <si>
    <t>บริษัท ริโก้ (ประเทศไทย)  จำกัด
1,277.00</t>
  </si>
  <si>
    <t>2569P10007904
27 ต.ค. 2568</t>
  </si>
  <si>
    <t>กระเป๋าใส่เหรียญ</t>
  </si>
  <si>
    <t>นางสาวปัทมาวี  จันทร์รัตนแสง
4,400.00</t>
  </si>
  <si>
    <t>2569P30005905
27 ต.ค. 2568</t>
  </si>
  <si>
    <t>จัดซื้อที่วาง  ACL  L -shape  ตั้ง A4  ขนาด 25mm</t>
  </si>
  <si>
    <t>ร้านวันเวิร์คสตอรี่ (นางสาวปวรรัตน์ ฉัตรวิลาวัณย์)
814.00</t>
  </si>
  <si>
    <t>2569P30005907
27 ต.ค. 2568</t>
  </si>
  <si>
    <t>กล่องผ้าไหม</t>
  </si>
  <si>
    <t>วุฒิ ชิชะ
1,440.00</t>
  </si>
  <si>
    <t>2569P10007920
27 ต.ค. 2568</t>
  </si>
  <si>
    <t>ขันเงิน</t>
  </si>
  <si>
    <t>บ้านไชยวุฒิ
7,200.00</t>
  </si>
  <si>
    <t>2569P10007919
27 ต.ค. 2568</t>
  </si>
  <si>
    <t>ชุดผ้าไตรสำรอง</t>
  </si>
  <si>
    <t>ศูนย์หัตถกรรมเมตตานารี มูลนิธิศึกษาพัฒนาชนบท
84,000.00</t>
  </si>
  <si>
    <t>2569P20000068
29 ต.ค. 2568</t>
  </si>
  <si>
    <t>จัดดอกไม้สด ประดับโต๊ะหมู่บูชา จำนวน 3 จุด</t>
  </si>
  <si>
    <t>ร้านดอกเอื้อง
35,000.00</t>
  </si>
  <si>
    <t>2569P20000067
29 ต.ค. 2568</t>
  </si>
  <si>
    <t>เครื่องสำรองไฟ ขนาด 1 kVA</t>
  </si>
  <si>
    <t>ห้างหุ้นส่วนจำกัด ซีพีเอ็มโซลูชั่น
13,530.00</t>
  </si>
  <si>
    <t>2569P10007723
29 ต.ค. 2568</t>
  </si>
  <si>
    <t>ผ้าคลุมเก้าอี้สีขาว</t>
  </si>
  <si>
    <t>นายนพดล พินิจวัฒน์
1,050.00</t>
  </si>
  <si>
    <t>2569P30005949
29 ต.ค. 2568</t>
  </si>
  <si>
    <t>ผ้าระบายสีขาว</t>
  </si>
  <si>
    <t>จัดทำวิดีโอข้อมูล Green Office 1 งาน</t>
  </si>
  <si>
    <t>นายณัฐภูมิ วัยทอง
26,460.00</t>
  </si>
  <si>
    <t>2569P10007879
29 ต.ค. 2568</t>
  </si>
  <si>
    <t>ร้านดอกไม้เกศวรางค์
5,000.00</t>
  </si>
  <si>
    <t>2569P30005946
29 ต.ค. 2568</t>
  </si>
  <si>
    <t>ผ้าระบายสีดำ</t>
  </si>
  <si>
    <t>ห้างหุ้นส่วนจำกัด ใจดีเชียงใหม่
15,000.00</t>
  </si>
  <si>
    <t>2569P20000071
29 ต.ค. 2568</t>
  </si>
  <si>
    <t>จัดซื้อครุภัณฑ์สำนักงาน (กระดานไวท์บอร์ดกระจก)</t>
  </si>
  <si>
    <t>บริษัท แซนทารา ลักซ์ เฟอร์นิเจอร์ จำกัด
36,838.00</t>
  </si>
  <si>
    <t>2569P10007441
29 ต.ค. 2568</t>
  </si>
  <si>
    <t xml:space="preserve">โทรศัพท์สำนักงานชนิดตั้งโต๊ะ </t>
  </si>
  <si>
    <t>บริษัท สมาร์ท โซลูชั่น คอมพิวเตอร์ จำกัด
6,000.00</t>
  </si>
  <si>
    <t>2569P10007852
29 ต.ค. 2568</t>
  </si>
  <si>
    <t>กล้องประชุมทางไกล</t>
  </si>
  <si>
    <t>บริษัท สมาร์ท โซลูชั่น คอมพิวเตอร์ จำกัด
28,350.00</t>
  </si>
  <si>
    <t>อุปกรณ์ต่อพ่วงคอมพิวเตอร์</t>
  </si>
  <si>
    <t>ร้าน D-proservice 
3,090.00</t>
  </si>
  <si>
    <t>C681058
29 ต.ค. 2568</t>
  </si>
  <si>
    <t>ค่าจ้างเหมาซ่อมเครื่องชงกาแฟ</t>
  </si>
  <si>
    <t>บริษัท บอนกาแฟ (ประเทศไทย) จำกัด
2,270.06</t>
  </si>
  <si>
    <t>INV250156736
29 ต.ค. 2568</t>
  </si>
  <si>
    <t>งานจ้างเหมาบริการเดินสายไฟ สายแลน พร้อมอุปกรณ์รางครอบสาย</t>
  </si>
  <si>
    <t>ร้าน D-proservice 
3,500.00</t>
  </si>
  <si>
    <t>C681062
29 ต.ค. 2568</t>
  </si>
  <si>
    <t>โคมไฟสปอตไลต์ ขนาด 200 วัตต์ 19000 ลูเมน แสงสีขาว (แม่เหียะ)</t>
  </si>
  <si>
    <t>บริษัท ฤกษ์ - ลักษณ์การไฟฟ้า จำกัด (สำนักงานใหญ่)
15,880.00</t>
  </si>
  <si>
    <t>2569P10007732
29 ต.ค. 2568</t>
  </si>
  <si>
    <t>โคมไฟติดเพดาน LED 40S (ญ.7)</t>
  </si>
  <si>
    <t>บริษัท ฤกษ์ - ลักษณ์การไฟฟ้า จำกัด (สำนักงานใหญ่)
6,000.00</t>
  </si>
  <si>
    <t>โคมไฟ LED Panal Light (ญ.7)</t>
  </si>
  <si>
    <t>บริษัท ฤกษ์ - ลักษณ์การไฟฟ้า จำกัด (สำนักงานใหญ่)
7,750.00</t>
  </si>
  <si>
    <t>แปรงขัดพื้นลวดทองเหลือง</t>
  </si>
  <si>
    <t>ห้างหุ้นสวนสำกัด คาตะนะ ซัพพลาย
8,000.00</t>
  </si>
  <si>
    <t>2569P10007869
29 ต.ค. 2568</t>
  </si>
  <si>
    <t>แปรงขัดพื้นด้ามยาว พลาสติก</t>
  </si>
  <si>
    <t>ห้างหุ้นสวนสำกัด คาตะนะ ซัพพลาย
4,200.00</t>
  </si>
  <si>
    <t>เครื่องเชี่อม 2 ระบบ</t>
  </si>
  <si>
    <t>บริษัท นิวัฒน์การไฟฟ้า จำกัด
8,900.00</t>
  </si>
  <si>
    <t>2569P10008072
29 ต.ค. 2568</t>
  </si>
  <si>
    <t>จ้างเหมาเช่าเครื่องถ่ายเอกสาร (ขาว-ดำ)  เดือนตุลาคม 2568 - เดือนธันวาคม 2568</t>
  </si>
  <si>
    <t>บริษัท ริโก้ (ประเทศไทย) จำกัด
7,500.00</t>
  </si>
  <si>
    <t>2569P10007890
29 ต.ค. 2568</t>
  </si>
  <si>
    <t>จัดจ้างซักผ้าห่ม จำนวน 87 ผืน</t>
  </si>
  <si>
    <t>ร้าน โปรคลีนเนอร์(สำนักงานใหญ่)
3,258.15</t>
  </si>
  <si>
    <t>R540/2025
29 ต.ค. 2568</t>
  </si>
  <si>
    <t>วัสดุอุปกรณ์ที่ใช้ในโครงการ</t>
  </si>
  <si>
    <t>บริษัท มี แอนด์ มี กรุ๊ป จำกัด
1,550.00</t>
  </si>
  <si>
    <t>OCTM6810290002
29 ต.ค. 2568</t>
  </si>
  <si>
    <t>เทียนแท้หนัก 5 บาท</t>
  </si>
  <si>
    <t>ร้าน ร่มใบบุญสังฆภัณฑ์
600.00</t>
  </si>
  <si>
    <t>2569P30005980
30 ต.ค. 2568</t>
  </si>
  <si>
    <t>เทียนแท้หนัก 7 บาท</t>
  </si>
  <si>
    <t>ร้าน ร่มใบบุญสังฆภัณฑ์
700.00</t>
  </si>
  <si>
    <t>เทียนแท้หนัก 1 บาท</t>
  </si>
  <si>
    <t>ร้าน ร่มใบบุญสังฆภัณฑ์
105.00</t>
  </si>
  <si>
    <t>ธูปเทียนเครื่องทองน้อย</t>
  </si>
  <si>
    <t>ร้าน ร่มใบบุญสังฆภัณฑ์
420.00</t>
  </si>
  <si>
    <t>ธูปพิธี 3 ซม.</t>
  </si>
  <si>
    <t>ร้าน ร่มใบบุญสังฆภัณฑ์
240.00</t>
  </si>
  <si>
    <t>ด้ามชนวน ทองเหลือง</t>
  </si>
  <si>
    <t>ร้าน ร่มใบบุญสังฆภัณฑ์
450.00</t>
  </si>
  <si>
    <t>ทรายแก้ว</t>
  </si>
  <si>
    <t>ขี้ผึ้งชนวน</t>
  </si>
  <si>
    <t>ร้าน ร่มใบบุญสังฆภัณฑ์
150.00</t>
  </si>
  <si>
    <t>ไฟแช็ค</t>
  </si>
  <si>
    <t>ร้าน ร่มใบบุญสังฆภัณฑ์
20.00</t>
  </si>
  <si>
    <t>ปลอกแขนไว้ทุกข์</t>
  </si>
  <si>
    <t>ห้างหุ้นส่วนจำกัด ร้านใหม่ทำหมวก
550.00</t>
  </si>
  <si>
    <t>ถุงมือขาวสำหรับงานพิธี</t>
  </si>
  <si>
    <t>ห้างหุ้นส่วนจำกัด ร้านใหม่ทำหมวก
385.00</t>
  </si>
  <si>
    <t>ป้ายไวนิลประชาสัมพันธ์</t>
  </si>
  <si>
    <t>ไอซี-ครีม ดีไซน์
3,750.00</t>
  </si>
  <si>
    <t>2569P30005979
30 ต.ค. 2568</t>
  </si>
  <si>
    <t>เทียนล้านนาขี้ผึ้้งแท้ หนัก 1 บาท</t>
  </si>
  <si>
    <t>เทียนยันต์ล้านนา
90.00</t>
  </si>
  <si>
    <t>2569P30005978
30 ต.ค. 2568</t>
  </si>
  <si>
    <t>เทียนล้านนาขี้ผึ้งแก้ หนัก 3 บาท</t>
  </si>
  <si>
    <t>เทียนยันต์ล้านนา
270.00</t>
  </si>
  <si>
    <t>เทียนล้านนาขี้ผึ้งแท้ หนัก 3 บาท</t>
  </si>
  <si>
    <t>เทียนยันต์ล้านนา
470.00</t>
  </si>
  <si>
    <t>ผ้าห่มพระพุทธ ยาว 3 เมตร</t>
  </si>
  <si>
    <t>กวินพัฒน์ เอกวีระพัฒน์
1,500.00</t>
  </si>
  <si>
    <t>2569P30005977
30 ต.ค. 2568</t>
  </si>
  <si>
    <t>ผ้าห่มพระพุทธ ยาว 2 เมตร</t>
  </si>
  <si>
    <t>กวินพัฒน์ เอกวีระพัฒน์
500.00</t>
  </si>
  <si>
    <t>ถุงย่ามพระสงฆ์ สามเณร แม่ชี</t>
  </si>
  <si>
    <t>รุ่งทิวา ผ้าไตร
9,250.00</t>
  </si>
  <si>
    <t>2569P30005976
30 ต.ค. 2568</t>
  </si>
  <si>
    <t>ตาลปัตรด้ามมุก</t>
  </si>
  <si>
    <t>ร้าน ร่มใบบุญสังฆภัณฑ์
2,080.00</t>
  </si>
  <si>
    <t>2569P30005975
30 ต.ค. 2568</t>
  </si>
  <si>
    <t>ขาตั้งตาลปัตร</t>
  </si>
  <si>
    <t>ร้าน ร่มใบบุญสังฆภัณฑ์
230.00</t>
  </si>
  <si>
    <t>บาตรสเตนเลส 9 นิ้ว</t>
  </si>
  <si>
    <t>ร้าน ร่มใบบุญสังฆภัณฑ์
1,950.00</t>
  </si>
  <si>
    <t>ชุดกรองน้ำด้ายเข็มมีดโกน</t>
  </si>
  <si>
    <t>หมอนสี่เหลี่ยม</t>
  </si>
  <si>
    <t>ร้าน ร่มใบบุญสังฆภัณฑ์
1,790.00</t>
  </si>
  <si>
    <t>อาสนะ ผ้าไทยสีม่วง</t>
  </si>
  <si>
    <t>ร้าน ร่มใบบุญสังฆภัณฑ์
370.00</t>
  </si>
  <si>
    <t>ไทยทาน ชุดเครื่องกันหนาว</t>
  </si>
  <si>
    <t>ร้าน ร่มใบบุญสังฆภัณฑ์
1,620.00</t>
  </si>
  <si>
    <t>เทียนปาฏิโมกข์</t>
  </si>
  <si>
    <t>ร้าน ร่มใบบุญสังฆภัณฑ์
690.00</t>
  </si>
  <si>
    <t>ชุดชีแท้</t>
  </si>
  <si>
    <t>ร้าน ร่มใบบุญสังฆภัณฑ์
570.00</t>
  </si>
  <si>
    <t>โบว์ ริบบิ้น สีเหลือง</t>
  </si>
  <si>
    <t>ร้าน ร่มใบบุญสังฆภัณฑ์
250.00</t>
  </si>
  <si>
    <t>ชุดไตร 2 เมตร สีราชนิยม</t>
  </si>
  <si>
    <t>ศูนย์หัตถกรรมเมตตานารี มูลนิธิศึกษาพัฒนาชนบท
3,200.00</t>
  </si>
  <si>
    <t>2569P30005974
30 ต.ค. 2568</t>
  </si>
  <si>
    <t>ชุดไตรสำรอง 2 เมตร สีราชนิยม</t>
  </si>
  <si>
    <t>ศูนย์หัตถกรรมเมตตานารี มูลนิธิศึกษาพัฒนาชนบท
2,800.00</t>
  </si>
  <si>
    <t>บริการถังน้ำแข็ง</t>
  </si>
  <si>
    <t>นางสาวกอง ลุงเต่า
100.00</t>
  </si>
  <si>
    <t>2569P30005982
30 ต.ค. 2568</t>
  </si>
  <si>
    <t>น้ำแข็ง</t>
  </si>
  <si>
    <t>นางสาวกอง ลุงเต่า
400.00</t>
  </si>
  <si>
    <t>กระเช้าผลไม้</t>
  </si>
  <si>
    <t>บริษัท ตันตราภัณฑ์ซุปเปอร์เปอร์มาร์เก็ต (1994) จำกัด
1,499.50</t>
  </si>
  <si>
    <t>2569P30005981
30 ต.ค. 2568</t>
  </si>
  <si>
    <t>จ้างซ่อมแซมพื้นกระเบื้อง _x000D_
อาคารวิจัยรวมบัณฑิตศึกษา</t>
  </si>
  <si>
    <t>ห้างหุ้นส่วนจำกัด บุศยพงษ์
10,705.00</t>
  </si>
  <si>
    <t>2569P10007891
30 ต.ค. 2568</t>
  </si>
  <si>
    <t>ข้องอ 90 องศา ขนาด 1/2 นิ้ว</t>
  </si>
  <si>
    <t>วีระยศ โดย นายจรัญ  จันทราฐิติวัสส์
90.00</t>
  </si>
  <si>
    <t>2569P10008020
30 ต.ค. 2568</t>
  </si>
  <si>
    <t>ข้อต่อตรง</t>
  </si>
  <si>
    <t>วีระยศ โดย นายจรัญ  จันทราฐิติวัสส์
80.00</t>
  </si>
  <si>
    <t>สามทาง</t>
  </si>
  <si>
    <t>วีระยศ โดย นายจรัญ  จันทราฐิติวัสส์
121.00</t>
  </si>
  <si>
    <t>ข้องอ 90 องศา</t>
  </si>
  <si>
    <t>วีระยศ โดย นายจรัญ  จันทราฐิติวัสส์
100.00</t>
  </si>
  <si>
    <t>ข้อต่อตรง ขนาด 3/4 นิ้ว</t>
  </si>
  <si>
    <t>สามทาง ขนาด 3/4 นิ้ว</t>
  </si>
  <si>
    <t>วีระยศ โดย นายจรัญ  จันทราฐิติวัสส์
150.00</t>
  </si>
  <si>
    <t>ข้อต่อตรง น้ำ ขนาด 1 นิ้ว</t>
  </si>
  <si>
    <t>ข้องอ 90 องศา ขนาด 1 นิ้ว</t>
  </si>
  <si>
    <t>วีระยศ โดย นายจรัญ  จันทราฐิติวัสส์
130.00</t>
  </si>
  <si>
    <t>ข้อต่อตรง ขนาด 2 นิ้ว</t>
  </si>
  <si>
    <t>วีระยศ โดย นายจรัญ  จันทราฐิติวัสส์
700.00</t>
  </si>
  <si>
    <t>ข้องอ 90 องศา ขนาด 2 นิ้ว</t>
  </si>
  <si>
    <t>วีระยศ โดย นายจรัญ  จันทราฐิติวัสส์
1,000.00</t>
  </si>
  <si>
    <t>ข้องอ 45 องศา ขนาด 2 นิ้ว</t>
  </si>
  <si>
    <t>วีระยศ โดย นายจรัญ  จันทราฐิติวัสส์
200.00</t>
  </si>
  <si>
    <t>ท่อ PVC ขนาด 2 นิ้ว ยาว 4 เมตร</t>
  </si>
  <si>
    <t>วีระยศ โดย นายจรัญ  จันทราฐิติวัสส์
7,780.00</t>
  </si>
  <si>
    <t>แคลมป์รัดแยกท่อพีวีซี ออกท่อพีวีซี สองด้าน ขนาด 2 x 1 นิ้ว สีฟ้า</t>
  </si>
  <si>
    <t>วีระยศ โดย นายจรัญ  จันทราฐิติวัสส์
240.00</t>
  </si>
  <si>
    <t>น้ำยาประสานท่อ ขนาด 500 กรัม</t>
  </si>
  <si>
    <t>ใบเลื่อยตัดเหล็ก 18 ฟัน ขนาด 12 นิ้ว</t>
  </si>
  <si>
    <t>วีระยศ โดย นายจรัญ  จันทราฐิติวัสส์
350.00</t>
  </si>
  <si>
    <t>ก๊อกอ่างล้างหน้าเดี่ยว</t>
  </si>
  <si>
    <t>วีระยศ โดย นายจรัญ  จันทราฐิติวัสส์
2,500.00</t>
  </si>
  <si>
    <t>ตะแกรงกันกลิ่น</t>
  </si>
  <si>
    <t>วีระยศ โดย นายจรัญ  จันทราฐิติวัสส์
464.00</t>
  </si>
  <si>
    <t>ฝารองนั่งทรงกลม</t>
  </si>
  <si>
    <t>วีระยศ โดย นายจรัญ  จันทราฐิติวัสส์
2,000.00</t>
  </si>
  <si>
    <t>สายฉีดชำระครบชุด</t>
  </si>
  <si>
    <t>ก๊อกบอล</t>
  </si>
  <si>
    <t>วีระยศ โดย นายจรัญ  จันทราฐิติวัสส์
1,620.00</t>
  </si>
  <si>
    <t>วีระยศ โดย นายจรัญ  จันทราฐิติวัสส์
1,950.00</t>
  </si>
  <si>
    <t>ตะแกรงฝาครอบกันกลิ่นกลม</t>
  </si>
  <si>
    <t>วีระยศ โดย นายจรัญ  จันทราฐิติวัสส์
1,050.00</t>
  </si>
  <si>
    <t>กาวยาแนว</t>
  </si>
  <si>
    <t>วีระยศ โดย นายจรัญ  จันทราฐิติวัสส์
170.00</t>
  </si>
  <si>
    <t>ซิลิโคนยาแนว</t>
  </si>
  <si>
    <t>วีระยศ โดย นายจรัญ  จันทราฐิติวัสส์
1,380.00</t>
  </si>
  <si>
    <t>จ้างซ่อมแซมเครื่องปรับอากาศ ศูนย์สุขภาพมหาวิทยาลัยเชียงใหม่ จำนวน 1 งาน</t>
  </si>
  <si>
    <t>ดี ดี อิเล็คทริค แอร์เซอร์วิส 
25,787.00</t>
  </si>
  <si>
    <t>2569P10007523
30 ต.ค. 2568</t>
  </si>
  <si>
    <t>วัสดุ - สำนักงาน</t>
  </si>
  <si>
    <t>หจก.จำกัด กิตติ์ไชยศรี
1,305.00</t>
  </si>
  <si>
    <t>IN20251027005
30 ต.ค. 2568</t>
  </si>
  <si>
    <t>วัสดุ - สิ่งก่อสร้าง</t>
  </si>
  <si>
    <t>หจก.จำกัด กิตติ์ไชยศรี
5,850.00</t>
  </si>
  <si>
    <t>IN20251027004
30 ต.ค. 2568</t>
  </si>
  <si>
    <t>ค่าวัสดุสำหรับจัดกิจกรรม ค่าย ExL</t>
  </si>
  <si>
    <t>บริษัท ออฟฟิศเมท (ไทย) จำกัด
4,922.00</t>
  </si>
  <si>
    <t>E00058102510000699
30 ต.ค. 2568</t>
  </si>
  <si>
    <t>งานจ้างเหมาบริการซ่อมเปลี่ยนกรอบ body notebook</t>
  </si>
  <si>
    <t>ร้าน D-proservice 
7,800.00</t>
  </si>
  <si>
    <t>C681060
30 ต.ค. 2568</t>
  </si>
  <si>
    <t>จัดซื้อสิทธิ์การใช้งาน Power BI Pro for faculty จำนวน 3 สิทธิ์</t>
  </si>
  <si>
    <t>บริษัท ลานนาคอม จำกัด
5,100.00</t>
  </si>
  <si>
    <t>INV2025-10027
30 ต.ค. 2568</t>
  </si>
  <si>
    <t>จ้างทำเสื้อโปโลสำหรับงานประชุมวิชาการฯ</t>
  </si>
  <si>
    <t>บริษัท โปโลเมคเกอร์ จำกัด (สำนักงานใหญ่)
15,969.75</t>
  </si>
  <si>
    <t>15862
30 ต.ค. 2568</t>
  </si>
  <si>
    <t>จ้างทำกุญแจห้องพัก</t>
  </si>
  <si>
    <t>ร้านชัยกุญแจ ข้างสหกรณ์ มช.
50.00</t>
  </si>
  <si>
    <t>2569P20000078
30 ต.ค. 2568</t>
  </si>
  <si>
    <t>กุญแจตู้เสื้อผ้า</t>
  </si>
  <si>
    <t>ร้านชัยกุญแจ ข้างสหกรณ์ มช.
300.00</t>
  </si>
  <si>
    <t>จ้างทำกุญแจห้องพักนักศึกษา</t>
  </si>
  <si>
    <t>ร้านชัยกุญแจ ข้างสหกรณ์ มช.
25.00</t>
  </si>
  <si>
    <t>2569P20000074
30 ต.ค. 2568</t>
  </si>
  <si>
    <t>ร้านชัยกุญแจ ข้างสหกรณ์ มช.
150.00</t>
  </si>
  <si>
    <t>จ้างเปลี่ยนยางในรถจักรยานยนต์  สำนักงานหอพัก</t>
  </si>
  <si>
    <t>อู่ซ่อมมอเตอร์ไซค์ น้อยบริการ
150.00</t>
  </si>
  <si>
    <t>2569P20000076
30 ต.ค. 2568</t>
  </si>
  <si>
    <t>จ้างทำกุญแจ</t>
  </si>
  <si>
    <t>ร้านเกียรติบริการ โดยนายก้องเกียรติ พินชัย
150.00</t>
  </si>
  <si>
    <t>2569P20000075
30 ต.ค. 2568</t>
  </si>
  <si>
    <t>2569P20000073
30 ต.ค. 2568</t>
  </si>
  <si>
    <t>ปลอกรัดท่อ เบอร์ 6</t>
  </si>
  <si>
    <t>ร้านสมบูรณ์กิจรุ่งเรือง
240.00</t>
  </si>
  <si>
    <t>2569P20000072
30 ต.ค. 2568</t>
  </si>
  <si>
    <t>โทรศัพท์แบบไร้สาย</t>
  </si>
  <si>
    <t>บริษัท สุจริตไฟฟ้าซัพพลาย จำกัด
2,900.00</t>
  </si>
  <si>
    <t>2569P10007821
30 ต.ค. 2568</t>
  </si>
  <si>
    <t>จ้างซ่อมเครื่องปรับอากาศ</t>
  </si>
  <si>
    <t>นายชัยรัตน์ ภูมิรัตน์
3,600.00</t>
  </si>
  <si>
    <t>2569P20000065
30 ต.ค. 2568</t>
  </si>
  <si>
    <t>จ้างซ่อมเครื่องปรับอากาศ หอพักนักศึกษาชายอาคาร 1</t>
  </si>
  <si>
    <t>นายชัยรัตน์ ภูมิรัตน์
1,600.00</t>
  </si>
  <si>
    <t>2569P20000064
30 ต.ค. 2568</t>
  </si>
  <si>
    <t>นายชัยรัตน์ ภูมิรัตน์
1,200.00</t>
  </si>
  <si>
    <t>2569P20000063
30 ต.ค. 2568</t>
  </si>
  <si>
    <t>จ้างซ่อมเครื่องปรับอากาศ หอพักนักศึกษาหญิงอาคาร 11</t>
  </si>
  <si>
    <t>นายชัยรัตน์ ภูมิรัตน์
2,500.00</t>
  </si>
  <si>
    <t>2569P20000062
30 ต.ค. 2568</t>
  </si>
  <si>
    <t>กล้องวงจรปิด (ช.1,2)</t>
  </si>
  <si>
    <t>ห้างหุ้นส่วนจำกัด สมาร์ท สมาร์ท
8,700.00</t>
  </si>
  <si>
    <t>2569P10007973
30 ต.ค. 2568</t>
  </si>
  <si>
    <t>ชุดรับแขก</t>
  </si>
  <si>
    <t>ไอเดียเฟอร์นิเจอร์ เชียงใหม่
36,000.00</t>
  </si>
  <si>
    <t>2569P10007929
30 ต.ค. 2568</t>
  </si>
  <si>
    <t>เก้าอี้สำนักงาน พนักพิงหนังเทียม</t>
  </si>
  <si>
    <t>ไอเดียเฟอร์นิเจอร์ เชียงใหม่
17,940.00</t>
  </si>
  <si>
    <t>2569P10007398
30 ต.ค. 2568</t>
  </si>
  <si>
    <t>โต๊ะกลางวางของ มี 2 ลิ้นชัก</t>
  </si>
  <si>
    <t>ไอเดียเฟอร์นิเจอร์ เชียงใหม่
30,000.00</t>
  </si>
  <si>
    <t>2569P10007786
30 ต.ค. 2568</t>
  </si>
  <si>
    <t>โต๊ะอ่านหนังสือ 1 ลิ้นชัก</t>
  </si>
  <si>
    <t>ไอเดียเฟอร์นิเจอร์ เชียงใหม่
92,500.00</t>
  </si>
  <si>
    <t>2569P10007783
30 ต.ค. 2568</t>
  </si>
  <si>
    <t>ยาสำหรับสัตว์ทดลอง 6 รายการ</t>
  </si>
  <si>
    <t>บริษัท บีเอ็มเอช แอนนิมอล เฮลท์ จำกัด
1,967.00</t>
  </si>
  <si>
    <t>2569P30005992
30 ต.ค. 2568</t>
  </si>
  <si>
    <t>จ้างทำกล่องผ้าไหม     จำนวน 7  กล่อง</t>
  </si>
  <si>
    <t>วุฒิ ชิชะ
1,260.00</t>
  </si>
  <si>
    <t>2569P30005956
30 ต.ค. 2568</t>
  </si>
  <si>
    <t>1. กระดาษถ่ายเอกสาร</t>
  </si>
  <si>
    <t>ห้างหุ้นส่วนจำกัด เชียงใหม่มานะพานิช
2,360.00</t>
  </si>
  <si>
    <t>2569P10007826
30 ต.ค. 2568</t>
  </si>
  <si>
    <t>2. ซองสีน้ำตาล</t>
  </si>
  <si>
    <t>ห้างหุ้นส่วนจำกัด เชียงใหม่มานะพานิช
600.00</t>
  </si>
  <si>
    <t>3. คลิปหนีบดำ</t>
  </si>
  <si>
    <t>ห้างหุ้นส่วนจำกัด เชียงใหม่มานะพานิช
180.00</t>
  </si>
  <si>
    <t>4. คลิปหนีบดำ</t>
  </si>
  <si>
    <t>ห้างหุ้นส่วนจำกัด เชียงใหม่มานะพานิช
144.00</t>
  </si>
  <si>
    <t>5. ลวดเสียบกระดาษ</t>
  </si>
  <si>
    <t>ห้างหุ้นส่วนจำกัด เชียงใหม่มานะพานิช
270.00</t>
  </si>
  <si>
    <t>1. กระดาษชำระม้วนใหญ่</t>
  </si>
  <si>
    <t>ห้างหุ้นส่วนจำกัด เชียงใหม่มานะพานิช
1,220.00</t>
  </si>
  <si>
    <t>2569P10007993
30 ต.ค. 2568</t>
  </si>
  <si>
    <t>2. เครื่องดื่มรสช็อกโกแลตมอลต์</t>
  </si>
  <si>
    <t>ห้างหุ้นส่วนจำกัด เชียงใหม่มานะพานิช
450.00</t>
  </si>
  <si>
    <t>3. ชาจีนอบดอกมะลิ</t>
  </si>
  <si>
    <t>ห้างหุ้นส่วนจำกัด เชียงใหม่มานะพานิช
550.00</t>
  </si>
  <si>
    <t>จ้างทำนามบัตร</t>
  </si>
  <si>
    <t>ห้างหุ้นส่วนจำกัด ปริ้นพอดี (สำนักงานใหญ่)
428.00</t>
  </si>
  <si>
    <t>2569P30005958
30 ต.ค. 2568</t>
  </si>
  <si>
    <t>ซื้อเนคไท CMU</t>
  </si>
  <si>
    <t>มูลนิธิพัฒนามหาวิทยาลัยเชียงใหม่
900.00</t>
  </si>
  <si>
    <t>2569P30005957
30 ต.ค. 2568</t>
  </si>
  <si>
    <t>จ้างเหมาจัดทำเสื้อกิจกรรม จำนวน 50 ตัว</t>
  </si>
  <si>
    <t>บริษัท ของเพื่อน จำกัด
10,000.00</t>
  </si>
  <si>
    <t>2569P100080400501
31 ต.ค. 2568</t>
  </si>
  <si>
    <t>จัดดอกไม้สด</t>
  </si>
  <si>
    <t>ร้านมดดำฟลาวเว่อ
2,500.00</t>
  </si>
  <si>
    <t>2569P30005998
31 ต.ค. 2568</t>
  </si>
  <si>
    <t>พิมพ์ซองสำหรับศาสนพิธี 200 ซอง</t>
  </si>
  <si>
    <t>ปรีชา พานิช
2,500.00</t>
  </si>
  <si>
    <t>จ้างจัดทำดอกไม้ประดิษฐ์ จำนวน 2 ชุด</t>
  </si>
  <si>
    <t>ร้านดอกเอื้อง
23,000.00</t>
  </si>
  <si>
    <t>2569P10008086
31 ต.ค. 2568</t>
  </si>
  <si>
    <t>จ้างทำตรายาง จำนวน 4 แบบ</t>
  </si>
  <si>
    <t>ร้านตรายางเชียงใหม่
3,690.00</t>
  </si>
  <si>
    <t>2569P10008010
31 ต.ค. 2568</t>
  </si>
  <si>
    <t>จ้างออกแบบโลโก้สโมสรมหาวิทยาลัยเชียงใหม่ 1 งาน</t>
  </si>
  <si>
    <t>นายภาวิตต์ ปาระมะศิลป
10,000.00</t>
  </si>
  <si>
    <t>2569P10007991
31 ต.ค. 2568</t>
  </si>
  <si>
    <t>สินค้าอุปโภคบริโภค จำนวน 10 รายการ</t>
  </si>
  <si>
    <t>บริษัท ซีพี แอ็กซ์ตร้า จำกัด (มหาชน) สาขาที่ 00006 สาขาเชียงใหม่
6,436.00</t>
  </si>
  <si>
    <t>2569P30006002
31 ต.ค. 2568</t>
  </si>
  <si>
    <t>ถุงน้ำตาล8 x 10</t>
  </si>
  <si>
    <t>บริษัท ส.สมชายพลาสติก จำกัด
780.00</t>
  </si>
  <si>
    <t>2569P30006001
31 ต.ค. 2568</t>
  </si>
  <si>
    <t>ขนมเบเกอรี่ จำนวน 18 รายการ</t>
  </si>
  <si>
    <t>บริษัท ผึ้งน้อยเบเกอรี่ จำกัด
743.00</t>
  </si>
  <si>
    <t>สินค้าอุปโภคบริโภค 24 รายการ</t>
  </si>
  <si>
    <t>บริษัท ซีพี แอ็กซ์ตร้า จำกัด (มหาชน) สาขาที่ 00187 จังหวัดเชียงใหม่
3,781.00</t>
  </si>
  <si>
    <t>1.1 ชุดที่ 1 ศูนย์สุขภาพชั้น 2 ห้องนวด</t>
  </si>
  <si>
    <t>นายพินิจ ขันธรรม
15,000.00</t>
  </si>
  <si>
    <t>2569P10008090
31 ต.ค. 2568</t>
  </si>
  <si>
    <t>1.2 ชุดที่ 2 ศูนย์สุขภาพชั้น 2 ห้องจ่ายยาตัวที่ 4</t>
  </si>
  <si>
    <t>นายพินิจ ขันธรรม
10,000.00</t>
  </si>
  <si>
    <t>1.3 ชุดที่ 3 ศูนย์สุขภาพชั้น 2 ห้องสุขใจ</t>
  </si>
  <si>
    <t>นายพินิจ ขันธรรม
7,000.00</t>
  </si>
  <si>
    <t>จ้างเหมาบริการรถตู้และรถโดยสาร (รถแดง) พร้อมคนขับ</t>
  </si>
  <si>
    <t>นายวีระพงค์ สุพรศิลป์
41,350.00</t>
  </si>
  <si>
    <t>2569P100080550501
31 ต.ค. 2568</t>
  </si>
  <si>
    <t>หสม.เกรซ สเตชั่นเนอรี่ แอนด์ แอคเซสเซอรี่
172.00</t>
  </si>
  <si>
    <t>ORCM6810000361
31 ต.ค. 2568</t>
  </si>
  <si>
    <t>รถเข็นอเนกประสงค์</t>
  </si>
  <si>
    <t>วีระยศ โดย นายจรัญ  จันทราฐิติวัสส์
4,400.00</t>
  </si>
  <si>
    <t>2569P10007965
31 ต.ค. 2568</t>
  </si>
  <si>
    <t>เครื่องมือทำงานออนไลน์บนระบบคลาวด์</t>
  </si>
  <si>
    <t>Google Workspace
1,980.00</t>
  </si>
  <si>
    <t>2569P10007592
31 ต.ค. 2568</t>
  </si>
  <si>
    <t>ฝารองนั่งชักโครก สีขาว (ญ.11,12)</t>
  </si>
  <si>
    <t>ห้างหุ้นสวนสำกัด คาตะนะ ซัพพลาย
5,100.00</t>
  </si>
  <si>
    <t>2569P10008102
31 ต.ค. 2568</t>
  </si>
  <si>
    <t>ลูกล้อรางเลื่อนบานประตูเสื้อผ้า ขนาด 1.5x5x4 ซม. (ช.1,2,ญ.11,12)</t>
  </si>
  <si>
    <t>ห้างหุ้นสวนสำกัด คาตะนะ ซัพพลาย
4,800.00</t>
  </si>
  <si>
    <t>น้ำส้มควันไม้ สูตรไล่งู ตะขาบ ขนาด 1,000ml (ญ.3)</t>
  </si>
  <si>
    <t>ห้างหุ้นสวนสำกัด คาตะนะ ซัพพลาย
1,554.00</t>
  </si>
  <si>
    <t>2569P10008105
31 ต.ค. 2568</t>
  </si>
  <si>
    <t>ม่านประตูกันยุง ขนาด 80x210 ซม. (แม่เหียะ)</t>
  </si>
  <si>
    <t>ห้างหุ้นสวนสำกัด คาตะนะ ซัพพลาย
5,985.00</t>
  </si>
  <si>
    <t>กล่องใส่กระดาษทิชชูห้องน้ำสำหรับทิชชู่ม้วนใหญ่ (ช.6)</t>
  </si>
  <si>
    <t>ห้างหุ้นสวนสำกัด คาตะนะ ซัพพลาย
650.00</t>
  </si>
  <si>
    <t>หัวแปรงขัดพื้นลวดทองเหลือง (แม่เหียะ)</t>
  </si>
  <si>
    <t>ห้างหุ้นสวนสำกัด คาตะนะ ซัพพลาย
1,110.00</t>
  </si>
  <si>
    <t>น้ำมันแก๊สโซฮอล์95 รถจักรยานยนต์ ตุลาคม 2568</t>
  </si>
  <si>
    <t>100461
 15 ต.ค. 2568</t>
  </si>
  <si>
    <t>ค่าตรวจเช็คและบำรุงรักษาเครื่องกำเนิดไฟฟ้า งวดที่ 1/4</t>
  </si>
  <si>
    <t>นายภักติพงษ์  ทาระวรรณ
13,500.00</t>
  </si>
  <si>
    <t>เล่มที่ 1  เลขที่ 18
 16 ต.ค. 2568</t>
  </si>
  <si>
    <t>น้ำมันดีเซล ขย 6698 ชม. ตุลาคม 2568</t>
  </si>
  <si>
    <t>PTTST.D SUKHUM SERVICE CM
1,500.00</t>
  </si>
  <si>
    <t>182048296510170536
 17 ต.ค. 2568</t>
  </si>
  <si>
    <t xml:space="preserve">วัสดุผ้าต่วนสีดำ 2 ม้วน  สีขาว 2 ม้วน </t>
  </si>
  <si>
    <t>บริษัท โมเดิร์น เอ็ดดูเคชั่น มอลล์ จำกัด
8,408.00</t>
  </si>
  <si>
    <t>LPBV6810/0431
 27 ต.ค. 2568</t>
  </si>
  <si>
    <t>วิทยุสื่อสาร ICOM IC-86FX จำนวน 2 เครื่อง</t>
  </si>
  <si>
    <t>บริษัท เวนเนอร์ (ไทยแลนด์) จำกัด
11,877.00</t>
  </si>
  <si>
    <t>HC6810043
 29 ต.ค. 2568</t>
  </si>
  <si>
    <t>PTTST.D CHO CHAYA PETRORE LAMPHUN
1,500.00</t>
  </si>
  <si>
    <t>2002189
 3 ต.ค. 2568</t>
  </si>
  <si>
    <t>พ่วงข้างสำหรับติดตั้งกับรถจักรยานยนต์  จำนวน 2 ตัว</t>
  </si>
  <si>
    <t>นายสมศักดิ์  คำป้อง
8,600.00</t>
  </si>
  <si>
    <t>เล่มที่ 1  เลขที่ 18
 30 ต.ค. 2568</t>
  </si>
  <si>
    <t>สายเอ็นเหลี่ยมสีขาว 3 มิล ขนาด 1 กก.  จำนวน 24 ม้วน</t>
  </si>
  <si>
    <t>บริษัท เกษตรยนต์ (2530) จำกัด
9,600.00</t>
  </si>
  <si>
    <t>TA68005815
 30 ต.ค. 2568</t>
  </si>
  <si>
    <t>โทรทัศน์ Smart TV Samsung 55 นิ้ว จำนวน 1 เครื่อง</t>
  </si>
  <si>
    <t>ห้างหุ้นส่วนจำกัด ซีพีเอ็มโซลูชั่น
18,990.00</t>
  </si>
  <si>
    <t>IV68000147
 30 ต.ค. 2568</t>
  </si>
  <si>
    <t>ตรวจสภาพ ตรอ. รถยนต์ทะเบียน ขย 6698 ชม. และ นข 5041 ชม.</t>
  </si>
  <si>
    <t>สถานตรวจสภาพรถบ้านทาบริการ 2
400.00</t>
  </si>
  <si>
    <t>เล่มที่ 1  เลขที่ 2
 31 ต.ค. 2568</t>
  </si>
  <si>
    <t>ค่าธรรมเนียมต่ออายุใบอนุญาตใช้น้ำบาดาล 1 บ่อ (39-50163-0101)</t>
  </si>
  <si>
    <t>สำนักงานทรัพยากรธรรมชาติและสิ่งแวดล้อม จ.ลำพูน
770.00</t>
  </si>
  <si>
    <t>เล่มที่ 17999  เลขที่ 34
 31 ต.ค. 2568</t>
  </si>
  <si>
    <t>ประจำเดือน พฤศจิกายน พ.ศ. 2568</t>
  </si>
  <si>
    <t>Adapter Acer</t>
  </si>
  <si>
    <t>ห้างหุ้นส่วนจำกัด สเปซบาร์ คอมพิวเตอร์
1,390.00</t>
  </si>
  <si>
    <t>อว 8392(4)/ธ4360
03 พ.ย. 2568</t>
  </si>
  <si>
    <t>หลอดไฟ LED T8 ขนาด 18 วัตต์ พร้อมรางสำหรับติดตั้ง (ช.3)</t>
  </si>
  <si>
    <t>บริษัท ฤกษ์ - ลักษณ์การไฟฟ้า จำกัด (สำนักงานใหญ่)
280.00</t>
  </si>
  <si>
    <t>2569P10008144
03 พ.ย. 2568</t>
  </si>
  <si>
    <t>ขั้วหลอดเซรามิค E27 (นานาชาติ)</t>
  </si>
  <si>
    <t>บริษัท ฤกษ์ - ลักษณ์การไฟฟ้า จำกัด (สำนักงานใหญ่)
450.00</t>
  </si>
  <si>
    <t>หลอดไฟ T5 ขนาด 14 วัตต์ (นานาชาติ)</t>
  </si>
  <si>
    <t>บริษัท ฤกษ์ - ลักษณ์การไฟฟ้า จำกัด (สำนักงานใหญ่)
1,200.00</t>
  </si>
  <si>
    <t>หลอดไฟปิงปอง แสงสีส้ม ขั้ว E14 (นานาชาติ)</t>
  </si>
  <si>
    <t>บริษัท ฤกษ์ - ลักษณ์การไฟฟ้า จำกัด (สำนักงานใหญ่)
600.00</t>
  </si>
  <si>
    <t>สายไฟ VCT IEC53 2x1.5 ตร.มม. สีดำ (ญ.2)</t>
  </si>
  <si>
    <t>บริษัท ฤกษ์ - ลักษณ์การไฟฟ้า จำกัด (สำนักงานใหญ่)
3,600.00</t>
  </si>
  <si>
    <t>สายรัดสายไฟ ขนาด 4.8x300 ยาว 12 นิ้ว สีดำ (ญ.2)</t>
  </si>
  <si>
    <t>บริษัท ฤกษ์ - ลักษณ์การไฟฟ้า จำกัด (สำนักงานใหญ่)
165.00</t>
  </si>
  <si>
    <t>ที่วัดกระแสไฟฟ้า 2P 5/45A SX1-A35N (ช.1)</t>
  </si>
  <si>
    <t>บริษัท ฤกษ์ - ลักษณ์การไฟฟ้า จำกัด (สำนักงานใหญ่)
2,200.00</t>
  </si>
  <si>
    <t>โฟม PU Foam Spray ขนาด 750 มล. (ญ.3)</t>
  </si>
  <si>
    <t>ห้างหุ้นสวนสำกัด คาตะนะ ซัพพลาย
2,388.00</t>
  </si>
  <si>
    <t>2569P10008145
03 พ.ย. 2568</t>
  </si>
  <si>
    <t>กาวซิลิโคน แบบใส (ญ.12)</t>
  </si>
  <si>
    <t>ห้างหุ้นสวนสำกัด คาตะนะ ซัพพลาย
390.00</t>
  </si>
  <si>
    <t>ซีเมนต์กันซึม เฟล็กซ์ชิลล์ ขนาด 20 กก. สีเทา (ญ.12)</t>
  </si>
  <si>
    <t>ห้างหุ้นสวนสำกัด คาตะนะ ซัพพลาย
7,050.00</t>
  </si>
  <si>
    <t>จ้างเหมาเปลี่ยนเฟล็กถักสแตนเลส เครื่อง CDU3/1 จำนวน 1 ชุด</t>
  </si>
  <si>
    <t>บริษัท ช้างทองงานช่าง จำกัด
14,980.00</t>
  </si>
  <si>
    <t>2569P10008226
03 พ.ย. 2568</t>
  </si>
  <si>
    <t>จ้างเหมาซ่อมกล้องวงจรปิด</t>
  </si>
  <si>
    <t>บริษัท ซัพพลาย เน็ตเวิร์ค โซลูชั่น จำกัด
39,290.00</t>
  </si>
  <si>
    <t>2569P10008231
03 พ.ย. 2568</t>
  </si>
  <si>
    <t>วัสดุงานบ้านงานครัว 3 รายการ</t>
  </si>
  <si>
    <t>ร้าน เกรท เมดิคอล โดย นายพิภพ ราวิล
1,960.00</t>
  </si>
  <si>
    <t>2569P10008238
03 พ.ย. 2568</t>
  </si>
  <si>
    <t>จัดซื้อหมึกพิมพ์เอกสาร จำนวน 10 รายการ</t>
  </si>
  <si>
    <t>หจก.พอช.คอม
33,580.00</t>
  </si>
  <si>
    <t>IV-68-04010
03 พ.ย. 2568</t>
  </si>
  <si>
    <t>จัดซื้อวัสดุอุปกรณ์(สำหรับทำบิ๊กกันรดน้ำสนามหญ้า) จำนวน 17 รายการ</t>
  </si>
  <si>
    <t>บริษัท จือฮะเซนเตอร์ จำกัด สำนักงานใหญ่
45,328.60</t>
  </si>
  <si>
    <t>293/14631
03 พ.ย. 2568</t>
  </si>
  <si>
    <t>ผ้าภูษาโยง</t>
  </si>
  <si>
    <t>ร้าน ร่มใบบุญสังฆภัณฑ์
2,900.00</t>
  </si>
  <si>
    <t>2569P30006042
04 พ.ย. 2568</t>
  </si>
  <si>
    <t>พระบรมฉายาลักษณ์สมเด็จพระนางเจ้าสิริกิติ์ พระบรมราชินีนาถ พระบรมราชชนนีพันปีหลวง พร้อมกรอบ</t>
  </si>
  <si>
    <t>เฟรมดีไซน์ (วรชาติ เอี่ยมสง่า)
9,000.00</t>
  </si>
  <si>
    <t>2569P30006036
04 พ.ย. 2568</t>
  </si>
  <si>
    <t>ไวนิล พระบรมฉายาลักษณ์สมเด็จพระนางเจ้าสิริกิติ์ พระบรมราชินีนาถ พระบรมราชชนนีพันปีหลวง</t>
  </si>
  <si>
    <t>ไอซี-ครีม ดีไซน์
2,500.00</t>
  </si>
  <si>
    <t>2569P30006037
04 พ.ย. 2568</t>
  </si>
  <si>
    <t>ขนมไส้สับปะรด</t>
  </si>
  <si>
    <t>บริษัท ซีพี แอ็กซ์ตร้า จำกัด (มหาชน) สาขาที่ 00006 สาขาเชียงใหม่
507.00</t>
  </si>
  <si>
    <t>2569P30006035
04 พ.ย. 2568</t>
  </si>
  <si>
    <t>ขนมขาไก่</t>
  </si>
  <si>
    <t>บริษัท ซีพี แอ็กซ์ตร้า จำกัด (มหาชน) สาขาที่ 00006 สาขาเชียงใหม่
387.00</t>
  </si>
  <si>
    <t>ขนมเวเฟอร์</t>
  </si>
  <si>
    <t>บริษัท ซีพี แอ็กซ์ตร้า จำกัด (มหาชน) สาขาที่ 00006 สาขาเชียงใหม่
357.00</t>
  </si>
  <si>
    <t>ถังขยะใสทรงเหลี่ยม ฝาสีน้ำเงิน</t>
  </si>
  <si>
    <t>บริษัท ดีด้า (ประเทศไทย) จำกัด
1,498.00</t>
  </si>
  <si>
    <t>2569P30006034
04 พ.ย. 2568</t>
  </si>
  <si>
    <t>ถังขยะใสทรงเหลี่ยม ฝาสีเหลือง</t>
  </si>
  <si>
    <t>ถังขยะใสทรงเหลี่ยม ฝาสีแดง</t>
  </si>
  <si>
    <t>บริษัท ดีด้า (ประเทศไทย) จำกัด
749.00</t>
  </si>
  <si>
    <t>ตะกร้าวางขนมทรงกลม</t>
  </si>
  <si>
    <t>บริษัท หยกอินเตอร์เทรด (เชียงใหม่) จำกัด สำนักงานใหญ่
1,548.00</t>
  </si>
  <si>
    <t>เทปผ้าแกนใหญ่ 36 มม.</t>
  </si>
  <si>
    <t>บริษัท ซีพี แอ็กซ์ตร้า จำกัด (มหาชน) สาขาที่ 00006 สาขาเชียงใหม่
237.00</t>
  </si>
  <si>
    <t>เทปผ้าแกนใหญ่ 48 มม.</t>
  </si>
  <si>
    <t>บริษัท ซีพี แอ็กซ์ตร้า จำกัด (มหาชน) สาขาที่ 00006 สาขาเชียงใหม่
210.00</t>
  </si>
  <si>
    <t>ปากกาเน้นข้อความ สีเหลือง</t>
  </si>
  <si>
    <t>บริษัท ซีพี แอ็กซ์ตร้า จำกัด (มหาชน) สาขาที่ 00006 สาขาเชียงใหม่
198.00</t>
  </si>
  <si>
    <t>ซองขยายข้าง 9X12.75 นิ้ว</t>
  </si>
  <si>
    <t>บริษัท ซีพี แอ็กซ์ตร้า จำกัด (มหาชน) สาขาที่ 00006 สาขาเชียงใหม่
627.00</t>
  </si>
  <si>
    <t>แฟ้มซองพลาสติก A4</t>
  </si>
  <si>
    <t>บริษัท ซีพี แอ็กซ์ตร้า จำกัด (มหาชน) สาขาที่ 00006 สาขาเชียงใหม่
590.00</t>
  </si>
  <si>
    <t>เชือกขาวมัดพัสดุ</t>
  </si>
  <si>
    <t>บริษัท ซีพี แอ็กซ์ตร้า จำกัด (มหาชน) สาขาที่ 00006 สาขาเชียงใหม่
175.00</t>
  </si>
  <si>
    <t>ลวดเย็บ 12 กล่อง</t>
  </si>
  <si>
    <t>บริษัท ซีพี แอ็กซ์ตร้า จำกัด (มหาชน) สาขาที่ 00006 สาขาเชียงใหม่
209.00</t>
  </si>
  <si>
    <t>อาหารกระป๋องสำหรับจัดชุดใส่บาตร 23 รายการ</t>
  </si>
  <si>
    <t>ร้านสหกรณ์มหาวิทยาลัยเชียงใหม่ จำกัด
4,849.00</t>
  </si>
  <si>
    <t>2569P30006038
04 พ.ย. 2568</t>
  </si>
  <si>
    <t>ชุดเบเกอรี่ น้ำผลไม้</t>
  </si>
  <si>
    <t>บรษัท เอส แอนด์ พี ซินดิเคท จำกัด (มหาชน)
6,800.00</t>
  </si>
  <si>
    <t>2569P30006028
04 พ.ย. 2568</t>
  </si>
  <si>
    <t>หจก.จำกัด กิตติ์ไชยศรี
975.00</t>
  </si>
  <si>
    <t>IN20251113001
04 พ.ย. 2568</t>
  </si>
  <si>
    <t>ครุภัณฑ์ - สำนักงาน</t>
  </si>
  <si>
    <t>หจก.สมาร์ท มาร์ท
16,000.00</t>
  </si>
  <si>
    <t>DS256811/00022
04 พ.ย. 2568</t>
  </si>
  <si>
    <t>ปลั๊กกราวด์</t>
  </si>
  <si>
    <t>บริษัท นครพิงค์ สวิทช์ บอร์ด จำกัด
421.85</t>
  </si>
  <si>
    <t>2569P20000082
04 พ.ย. 2568</t>
  </si>
  <si>
    <t>ฝากันน้ำ</t>
  </si>
  <si>
    <t>บริษัท นครพิงค์ สวิทช์ บอร์ด จำกัด
353.10</t>
  </si>
  <si>
    <t>จัดจ้างเปลี่ยนสายสลิงประตูไฟฟ้ารถยนต์ตู้ ทะเบียน นก 1414 เชียงใหม่</t>
  </si>
  <si>
    <t>พลไดนาโม
100.00</t>
  </si>
  <si>
    <t>2569P20000081
04 พ.ย. 2568</t>
  </si>
  <si>
    <t>วัสดุงานบ้านงานครัว 7 รายการ</t>
  </si>
  <si>
    <t>บริษัท พีนัท ออฟฟิต เมท จำกัด
4,983.00</t>
  </si>
  <si>
    <t>2569P100079220501
04 พ.ย. 2568</t>
  </si>
  <si>
    <t>จัดจ้างสอบเทียบเครื่องมือตรวจวัดสภาพแวดล้อมในการทางาน</t>
  </si>
  <si>
    <t>บริษัท อินโนเวทีฟ อินสทรูเมนต์ จำกัด
83,032.00</t>
  </si>
  <si>
    <t>2569P100079970501
04 พ.ย. 2568</t>
  </si>
  <si>
    <t>ปั๊มกุญแจประตูกระจก</t>
  </si>
  <si>
    <t>ร้านเกียรติบริการ โดยนายก้องเกียรติ พินชัย
120.00</t>
  </si>
  <si>
    <t>2569P30005984
04 พ.ย. 2568</t>
  </si>
  <si>
    <t>ปั๊มกุญแจสายยู ISON</t>
  </si>
  <si>
    <t>ร้านเกียรติบริการ โดยนายก้องเกียรติ พินชัย
160.00</t>
  </si>
  <si>
    <t>จัดซื้อกาน้ำร้อน จำนวน 5 ตัว</t>
  </si>
  <si>
    <t>บริษัท เชียงใหม่สยามทีวี จำกัด
3,250.00</t>
  </si>
  <si>
    <t>000000HO500015305
04 พ.ย. 2568</t>
  </si>
  <si>
    <t>ซื้อวัสดุสำนักงาน จำนวน 6 รายการ</t>
  </si>
  <si>
    <t>ร้านเอช็อป
870.00</t>
  </si>
  <si>
    <t>42/6
04 พ.ย. 2568</t>
  </si>
  <si>
    <t>จัดซื้อค่าวัสดุในการจัดกิจกรรม ค่าย ExL (ครั้งที่ 2) จำนวน 8 รายการ</t>
  </si>
  <si>
    <t>บริษัท ออฟฟิศเมท (ไทย) จำกัด
2,133.00</t>
  </si>
  <si>
    <t>00058251110039882
05 พ.ย. 2568</t>
  </si>
  <si>
    <t>จัดซื้อวัสดุงานบ้านงานครัว 4 รายการ</t>
  </si>
  <si>
    <t>ห้างหุ้นส่วนจำกัด คาตะนะ ซัพพลาย
2,488.00</t>
  </si>
  <si>
    <t xml:space="preserve"> 2569P100081480501
05 พ.ย. 2568</t>
  </si>
  <si>
    <t>จัดซื้อหุ่นฝึกอบรมปฐมพยาบาลสิ่งแปลกปลอมอุดกันทางเดินหายใจ (Anti Choking Trainer) จำนวน 3 ตัว</t>
  </si>
  <si>
    <t>บริษัทเจี่ยรักษาจำกัด(สำนักงานใหญ่)
30,000.00</t>
  </si>
  <si>
    <t>INV2025110003
05 พ.ย. 2568</t>
  </si>
  <si>
    <t>ซื้อบริการข้อมูลทำสื่อประชาสัมพันธ์ จำนวน 1 งาน (Adobe)</t>
  </si>
  <si>
    <t>Adobe Systems Software Ireland Ltd
1,069.00</t>
  </si>
  <si>
    <t>3267986874
05 พ.ย. 2568</t>
  </si>
  <si>
    <t>ถุงผ้าแก้ว</t>
  </si>
  <si>
    <t>บริษัท เชียงใหม่พลาสติก จำกัด
2,070.00</t>
  </si>
  <si>
    <t>2569P10008248
06 พ.ย. 2568</t>
  </si>
  <si>
    <t>ร้าน พญาไท ฟลอริสท์
1,800.00</t>
  </si>
  <si>
    <t>2569P30006092
06 พ.ย. 2568</t>
  </si>
  <si>
    <t>ต้นไม้ (ของรางวัล)</t>
  </si>
  <si>
    <t>ร้านนานาพันธุ์
960.00</t>
  </si>
  <si>
    <t>2569P30006091
06 พ.ย. 2568</t>
  </si>
  <si>
    <t>พันธุ์ไม้พูหินอ่อน (ของรางวัล)</t>
  </si>
  <si>
    <t>ระพี พันธุ์ไม้ โดยนางสาวระพี  กิตติสร
770.00</t>
  </si>
  <si>
    <t>พันธ์ไม้ (ของรางวัล) เฟรินข้าหลวง</t>
  </si>
  <si>
    <t>ระพี พันธุ์ไม้ โดยนางสาวระพี  กิตติสร
200.00</t>
  </si>
  <si>
    <t>2569P30006093
06 พ.ย. 2568</t>
  </si>
  <si>
    <t>บริษัท เชียงใหม่ แจนิโทเรียล ซัพพลาย จำกัด
13,321.50</t>
  </si>
  <si>
    <t>2569P10008247
06 พ.ย. 2568</t>
  </si>
  <si>
    <t>บริษัท เชียงใหม่ แจนิโทเรียล ซัพพลาย จำกัด
16,050.00</t>
  </si>
  <si>
    <t>กระดาษเช็ดหน้า แบบกล่อง</t>
  </si>
  <si>
    <t>บริษัท เชียงใหม่ แจนิโทเรียล ซัพพลาย จำกัด
17,387.50</t>
  </si>
  <si>
    <t>จ้างทำป้ายชื่อ ตำแหน่ง</t>
  </si>
  <si>
    <t>บริษัท ณรินทร์บิ้ลด์ จำกัด
1,650.00</t>
  </si>
  <si>
    <t>2569P10008249
06 พ.ย. 2568</t>
  </si>
  <si>
    <t>หลอดLED</t>
  </si>
  <si>
    <t>บริษัท เอเซียการไฟฟ้า จำกัด
7,600.00</t>
  </si>
  <si>
    <t>2569P10008100
06 พ.ย. 2568</t>
  </si>
  <si>
    <t>หลอด LED</t>
  </si>
  <si>
    <t>บริษัท เอเซียการไฟฟ้า จำกัด
5,200.00</t>
  </si>
  <si>
    <t>ไฟสปอร์ไลท์ LED</t>
  </si>
  <si>
    <t>บริษัท เอเซียการไฟฟ้า จำกัด
6,000.00</t>
  </si>
  <si>
    <t>ไปสปอร์ไลท์ LED</t>
  </si>
  <si>
    <t>บริษัท เอเซียการไฟฟ้า จำกัด
1,980.00</t>
  </si>
  <si>
    <t>ชุดโคมไฟหัวเสา</t>
  </si>
  <si>
    <t>บริษัท เอเซียการไฟฟ้า จำกัด
6,500.00</t>
  </si>
  <si>
    <t>ขั้วกระเบื้อง</t>
  </si>
  <si>
    <t>บริษัท เอเซียการไฟฟ้า จำกัด
240.00</t>
  </si>
  <si>
    <t>โคมติดเพดาน</t>
  </si>
  <si>
    <t>บริษัท เอเซียการไฟฟ้า จำกัด
840.00</t>
  </si>
  <si>
    <t>หลอดไฟ</t>
  </si>
  <si>
    <t>บริษัท เอเซียการไฟฟ้า จำกัด
725.00</t>
  </si>
  <si>
    <t>เทปพันสายไฟ</t>
  </si>
  <si>
    <t>บริษัท เอเซียการไฟฟ้า จำกัด
400.00</t>
  </si>
  <si>
    <t>โคมไฟถนน</t>
  </si>
  <si>
    <t>บริษัท เอเซียการไฟฟ้า จำกัด
3,950.00</t>
  </si>
  <si>
    <t>จัดจ้างทำความสะอาดบริเวณอาคารและพื้นที่โดยรอบศาลาธรรม ศาลาอ่างแก้ว ไร่ฟอร์ด ลานสัก สนามรักบี้</t>
  </si>
  <si>
    <t>ห้างหุ้นส่วนจำกัด มงคลโปรดักส์ ซัพพลาย
97,000.00</t>
  </si>
  <si>
    <t>2569P10008037
06 พ.ย. 2568</t>
  </si>
  <si>
    <t>น้ำมันเครื่อง</t>
  </si>
  <si>
    <t>ห้างหุ้นส่วนจำกัด พัฒนายนต์ เชียงใหม่
13,440.00</t>
  </si>
  <si>
    <t>2569P10008221
06 พ.ย. 2568</t>
  </si>
  <si>
    <t>น้ำมันเบรกและคลัทซ์</t>
  </si>
  <si>
    <t>ห้างหุ้นส่วนจำกัด พัฒนายนต์ เชียงใหม่
2,280.00</t>
  </si>
  <si>
    <t>น้ำกลั่น</t>
  </si>
  <si>
    <t>ห้างหุ้นส่วนจำกัด พัฒนายนต์ เชียงใหม่
450.00</t>
  </si>
  <si>
    <t>กรองน้ำมันเครื่อง รถยนต์ NISSAN NP300</t>
  </si>
  <si>
    <t>ห้างหุ้นส่วนจำกัด พัฒนายนต์ เชียงใหม่
315.00</t>
  </si>
  <si>
    <t>กรองโซล่า รถยนต์ NISSAN NP300</t>
  </si>
  <si>
    <t>ห้างหุ้นส่วนจำกัด พัฒนายนต์ เชียงใหม่
720.00</t>
  </si>
  <si>
    <t>กรองอากาศ รถยนต์ NISSAN NP300</t>
  </si>
  <si>
    <t>ห้างหุ้นส่วนจำกัด พัฒนายนต์ เชียงใหม่
180.00</t>
  </si>
  <si>
    <t>กรองน้ำมันเครื่อง รถยนต์ TOYOTA REVO</t>
  </si>
  <si>
    <t>ห้างหุ้นส่วนจำกัด พัฒนายนต์ เชียงใหม่
158.00</t>
  </si>
  <si>
    <t>กรองโซล่า รถยนต์ TOYOTA REVO</t>
  </si>
  <si>
    <t>ห้างหุ้นส่วนจำกัด พัฒนายนต์ เชียงใหม่
400.00</t>
  </si>
  <si>
    <t>กรองอากาศ รถยนต์ TOYOTA REVO</t>
  </si>
  <si>
    <t>ห้างหุ้นส่วนจำกัด พัฒนายนต์ เชียงใหม่
260.00</t>
  </si>
  <si>
    <t>กรองน้ำมันเครื่อง สำหรับรถยนต์ ISUZU TFR</t>
  </si>
  <si>
    <t>ห้างหุ้นส่วนจำกัด พัฒนายนต์ เชียงใหม่
164.00</t>
  </si>
  <si>
    <t>กรองโซล่า สำหรับรถยนต์ ISUZU TFR</t>
  </si>
  <si>
    <t>ห้างหุ้นส่วนจำกัด พัฒนายนต์ เชียงใหม่
130.00</t>
  </si>
  <si>
    <t>กรองอากาศ สำหรับรถยนต์ ISUZU TFR</t>
  </si>
  <si>
    <t>ห้างหุ้นส่วนจำกัด พัฒนายนต์ เชียงใหม่
160.00</t>
  </si>
  <si>
    <t>ใบปัดน้ำฝนแบบก้านเหล็กขนาด 16 นิ้ว</t>
  </si>
  <si>
    <t>ห้างหุ้นส่วนจำกัด พัฒนายนต์ เชียงใหม่
75.00</t>
  </si>
  <si>
    <t>ใบปัดน้ำฝนแบบก้านเหล็กขนาด 17 นิ้ว</t>
  </si>
  <si>
    <t>ห้างหุ้นส่วนจำกัด พัฒนายนต์ เชียงใหม่
80.00</t>
  </si>
  <si>
    <t>ใบปัดน้ำฝนแบบก้านเหล็กขนาด 18 นิ้ว</t>
  </si>
  <si>
    <t>ใบปัดน้ำฝนแบบก้านเหล็กขนาด 21 นิ้ว</t>
  </si>
  <si>
    <t>ห้างหุ้นส่วนจำกัด พัฒนายนต์ เชียงใหม่
100.00</t>
  </si>
  <si>
    <t>ใบปัดน้ำฝนแบบก้านเหล็กขนาด 22 นิ้ว</t>
  </si>
  <si>
    <t>ใบปัดน้ำฝนแบบก้านเหล็กขนาด 24 นิ้ว</t>
  </si>
  <si>
    <t>ใบปัดน้ำฝนแบบก้านเหล็กขนาด 18/18 นิ้ว สำหรับรถยนต์ ยี่ห้อ ISUZU ปี 2539</t>
  </si>
  <si>
    <t>ห้างหุ้นส่วนจำกัด พัฒนายนต์ เชียงใหม่
170.00</t>
  </si>
  <si>
    <t>สีน้ำอะคริลิค 5 สี 4 ชุด</t>
  </si>
  <si>
    <t>หลังมอเครื่องครัว
800.00</t>
  </si>
  <si>
    <t>2569P30006040
06 พ.ย. 2568</t>
  </si>
  <si>
    <t>ถ้วยพลาสติก</t>
  </si>
  <si>
    <t>หลังมอเครื่องครัว
35.00</t>
  </si>
  <si>
    <t>ฟองน้ำแผ่น</t>
  </si>
  <si>
    <t>หลังมอเครื่องครัว
30.00</t>
  </si>
  <si>
    <t>ตรวจสอบงบแสดงฐานะการเงิน งบรายได้และค่าใช้จ่ายของวิทยาลัยการศึกษาตลอดชีวิต ประจำปีงบประมาณ 2568</t>
  </si>
  <si>
    <t>บริษัท ไทยออดิเตอร์ กรุ๊ป จำกัด
15,000.00</t>
  </si>
  <si>
    <t>2569P10008199
06 พ.ย. 2568</t>
  </si>
  <si>
    <t>เครื่องสำรองไฟฟ้า</t>
  </si>
  <si>
    <t>ห้างหุ้นส่วนจำกัด ซีพีเอ็มโซลูชั่น
36,754.50</t>
  </si>
  <si>
    <t>2569P10008216
06 พ.ย. 2568</t>
  </si>
  <si>
    <t>จอแสดงภาพ</t>
  </si>
  <si>
    <t>ห้างหุ้นส่วนจำกัด ซีพีเอ็มโซลูชั่น
6,398.60</t>
  </si>
  <si>
    <t>หมึกพิมพ์ HP LaserJet Pro M12a #279A (สนง.)</t>
  </si>
  <si>
    <t>ห้างหุ้นสวนสำกัด คาตะนะ ซัพพลาย
4,100.00</t>
  </si>
  <si>
    <t>2569P10008316
06 พ.ย. 2568</t>
  </si>
  <si>
    <t>หมึกพิมพ์ HP LaserJet 1020 #Q2612AC (ช.3)</t>
  </si>
  <si>
    <t>ห้างหุ้นสวนสำกัด คาตะนะ ซัพพลาย
3,040.00</t>
  </si>
  <si>
    <t>ชุดลูกสูบฟลัชวาล์ว CT457X #Z3028D (ญ.4,6)</t>
  </si>
  <si>
    <t>ห้างหุ้นสวนสำกัด คาตะนะ ซัพพลาย
4,300.00</t>
  </si>
  <si>
    <t>2569P10008308
06 พ.ย. 2568</t>
  </si>
  <si>
    <t>ก๊อกผสมน้ำร้อน-เย็น รุ่น CT2148A (ญ.4)</t>
  </si>
  <si>
    <t>ห้างหุ้นสวนสำกัด คาตะนะ ซัพพลาย
2,990.00</t>
  </si>
  <si>
    <t>ทินเนอร์ ขนาด 800 กรัม (ช.2)</t>
  </si>
  <si>
    <t>ห้างหุ้นสวนสำกัด คาตะนะ ซัพพลาย
540.00</t>
  </si>
  <si>
    <t>ปูนซีเมนต์สำเร็จรูป ฉาบทั่วไป คาร์บอนต่ำ ขนาด 50 กก. (ช.7)</t>
  </si>
  <si>
    <t>ห้างหุ้นสวนสำกัด คาตะนะ ซัพพลาย
330.00</t>
  </si>
  <si>
    <t>สีสเปรย์ สีขาว สำหรับพ่นเหล็ก ขนาด 400 มล. (แม่เหียะ)</t>
  </si>
  <si>
    <t>ห้างหุ้นสวนสำกัด คาตะนะ ซัพพลาย
258.00</t>
  </si>
  <si>
    <t>ข้อต่อตรง แบบหนา ขนาด 4 นิ้ว (ญ.6)</t>
  </si>
  <si>
    <t>ห้างหุ้นสวนสำกัด คาตะนะ ซัพพลาย
155.00</t>
  </si>
  <si>
    <t>กลอนประตูสำหรับห้องน้ำ (ช.4)</t>
  </si>
  <si>
    <t>ห้างหุ้นสวนสำกัด คาตะนะ ซัพพลาย
578.00</t>
  </si>
  <si>
    <t>พัดลมตั้งพื้น ขนาด 18 นิ้ว จำนวน 2 ตัว</t>
  </si>
  <si>
    <t>บริษัท สุจริตไฟฟ้าซัพพลาย จำกัด
4,360.00</t>
  </si>
  <si>
    <t>2569P10008292
06 พ.ย. 2568</t>
  </si>
  <si>
    <t>จ้างตรวจเช็คและซ่อมแซมประตูบานเลื่อน</t>
  </si>
  <si>
    <t>ห้างหุ้นส่วนจำกัด เอ.พี.สแตนดาร์ด ซิสเต็ม
1,070.00</t>
  </si>
  <si>
    <t>2569P20000090
06 พ.ย. 2568</t>
  </si>
  <si>
    <t>โต๊ะอ่านหนังสือ ขนาด 120 x 60 x 75 ซม.</t>
  </si>
  <si>
    <t>ไอเดียเฟอร์นิเจอร์ เชียงใหม่
54,000.00</t>
  </si>
  <si>
    <t>2569P10007402
06 พ.ย. 2568</t>
  </si>
  <si>
    <t>ลิ้นชักเอนกประสงค์ จำนวน 10 อัน</t>
  </si>
  <si>
    <t>บริษัท ตรัยเทรดดิ้ง จำกัด
7,800.00</t>
  </si>
  <si>
    <t>2569P10008358
06 พ.ย. 2568</t>
  </si>
  <si>
    <t>จัดซื้อครุภัณฑ์ไมโครโฟนไร้สาย จำนวน 2 ชุด</t>
  </si>
  <si>
    <t>หจก.ทิกเกอร์ซาวด์แอนด์ซีสเท็ม
45,000.00</t>
  </si>
  <si>
    <t>INV2025110002
06 พ.ย. 2568</t>
  </si>
  <si>
    <t>จัดซื้อเสื้อกั๊กสะท้อนแสง</t>
  </si>
  <si>
    <t>บริษัท โอ.ที. กรุ๊ป (เชียงใหม่) จำกัด
22,000.00</t>
  </si>
  <si>
    <t>IV68111044
06 พ.ย. 2568</t>
  </si>
  <si>
    <t>บ้านไชยวุฒิ
2,700.00</t>
  </si>
  <si>
    <t>2569P10008139
06 พ.ย. 2568</t>
  </si>
  <si>
    <t>บ้านไชยวุฒิ
13,500.00</t>
  </si>
  <si>
    <t>ค่าป้ายไวนิลประชาสัมพันธ์ในงานพิธีบำเพ็ญกุศลอุทิศถวายเป็นพระราชกุศล แด่ สมเด็จพระนางเจ้าสิริกิต์ _x000D_
พระบรมราชินีนาท พระบรมราชชนนีพันปีหลวง</t>
  </si>
  <si>
    <t>2569P10008311
07 พ.ย. 2568</t>
  </si>
  <si>
    <t>เครื่องไทยทาน</t>
  </si>
  <si>
    <t>ร้าน ร่มใบบุญสังฆภัณฑ์
70,000.00</t>
  </si>
  <si>
    <t>2569P10008345
07 พ.ย. 2568</t>
  </si>
  <si>
    <t>ผ้าไตรบังสกุล</t>
  </si>
  <si>
    <t>ศูนย์หัตถกรรมเมตตานารี มูลนิธิศึกษาพัฒนาชนบท
78,400.00</t>
  </si>
  <si>
    <t>2569P10008344
07 พ.ย. 2568</t>
  </si>
  <si>
    <t xml:space="preserve">ค่าจ้างเหมาบริการจัดดอกไม้สดบริเวณโต๊ะหมู่บูชา จำนวน 3 จุด </t>
  </si>
  <si>
    <t>ร้านดอกเอื้อง
84,000.00</t>
  </si>
  <si>
    <t>2569P10008340
07 พ.ย. 2568</t>
  </si>
  <si>
    <t>ร้านดอกเอื้อง
13,000.00</t>
  </si>
  <si>
    <t>2569P10008312
07 พ.ย. 2568</t>
  </si>
  <si>
    <t>ค่าจ้างทำป้ายไวนิล</t>
  </si>
  <si>
    <t>2569P10008346
07 พ.ย. 2568</t>
  </si>
  <si>
    <t>จ้างทำตรายาง แบบที่ 1</t>
  </si>
  <si>
    <t>ร้านตรายางเชียงใหม่
180.00</t>
  </si>
  <si>
    <t>2569P10008295
07 พ.ย. 2568</t>
  </si>
  <si>
    <t>จ้างทำตรายาง แบบที่ 2</t>
  </si>
  <si>
    <t>ร้านตรายางเชียงใหม่
200.00</t>
  </si>
  <si>
    <t>จ้างทำตรายาง แบบที่ 3</t>
  </si>
  <si>
    <t>ร้านตรายางเชียงใหม่
270.00</t>
  </si>
  <si>
    <t>ธงชาติ</t>
  </si>
  <si>
    <t>ห้างหุ้นส่วนจำกัดศิริวงศ์พานิช(สำนักงานใหญ่)
300.00</t>
  </si>
  <si>
    <t>2569P10008085
07 พ.ย. 2568</t>
  </si>
  <si>
    <t>ธง วปร</t>
  </si>
  <si>
    <t>ห้างหุ้นส่วนจำกัดศิริวงศ์พานิช(สำนักงานใหญ่)
310.00</t>
  </si>
  <si>
    <t>เทปผ้าแกนใหญ่</t>
  </si>
  <si>
    <t>ห้างหุ้นส่วนจำกัดศิริวงศ์พานิช(สำนักงานใหญ่)
550.00</t>
  </si>
  <si>
    <t>ห้างหุ้นส่วนจำกัดศิริวงศ์พานิช(สำนักงานใหญ่)
1,100.00</t>
  </si>
  <si>
    <t>เทปโฟม</t>
  </si>
  <si>
    <t>ห้างหุ้นส่วนจำกัดศิริวงศ์พานิช(สำนักงานใหญ่)
480.00</t>
  </si>
  <si>
    <t>ถ่านอัลคาไลน์</t>
  </si>
  <si>
    <t>ห้างหุ้นส่วนจำกัดศิริวงศ์พานิช(สำนักงานใหญ่)
1,056.00</t>
  </si>
  <si>
    <t>ห้างหุ้นส่วนจำกัดศิริวงศ์พานิช(สำนักงานใหญ่)
1,200.00</t>
  </si>
  <si>
    <t>สายรัดสายไฟ</t>
  </si>
  <si>
    <t>ห้างหุ้นส่วนจำกัดศิริวงศ์พานิช(สำนักงานใหญ่)
720.00</t>
  </si>
  <si>
    <t>กรรไกร</t>
  </si>
  <si>
    <t>ห้างหุ้นส่วนจำกัดศิริวงศ์พานิช(สำนักงานใหญ่)
130.00</t>
  </si>
  <si>
    <t>คัดเตอร์</t>
  </si>
  <si>
    <t>ห้างหุ้นส่วนจำกัดศิริวงศ์พานิช(สำนักงานใหญ่)
100.00</t>
  </si>
  <si>
    <t>ใบมีดใหญ่</t>
  </si>
  <si>
    <t>ห้างหุ้นส่วนจำกัดศิริวงศ์พานิช(สำนักงานใหญ่)
64.00</t>
  </si>
  <si>
    <t>ใบมีดเล็ก</t>
  </si>
  <si>
    <t>ห้างหุ้นส่วนจำกัดศิริวงศ์พานิช(สำนักงานใหญ่)
40.00</t>
  </si>
  <si>
    <t>เทปกั้นเขต</t>
  </si>
  <si>
    <t>ห้างหุ้นส่วนจำกัดศิริวงศ์พานิช(สำนักงานใหญ่)
870.00</t>
  </si>
  <si>
    <t>กระดาษบวกเลขความร้อน</t>
  </si>
  <si>
    <t>ห้างหุ้นส่วนจำกัดศิริวงศ์พานิช(สำนักงานใหญ่)
8,640.00</t>
  </si>
  <si>
    <t>2569P10007954
07 พ.ย. 2568</t>
  </si>
  <si>
    <t>จัดซื้อเมล็ดกาแฟ</t>
  </si>
  <si>
    <t>บริษัท เอสเพรสโซ่แมน ซัพพลาย จำกัด
5,600.00</t>
  </si>
  <si>
    <t>2569P100082760501
07 พ.ย. 2568</t>
  </si>
  <si>
    <t>จ้างตรวจเช็คและซ่อมแซมประตูบานสวิง</t>
  </si>
  <si>
    <t>ห้างหุ้นส่วนจำกัด เอ.พี.สแตนดาร์ด ซิสเต็ม
2,675.00</t>
  </si>
  <si>
    <t>2569P20000089
07 พ.ย. 2568</t>
  </si>
  <si>
    <t>จ้างซักผ้าปูที่นอนและปลอกหมอน</t>
  </si>
  <si>
    <t>นางธีรนุช  วงษ์ดี
30.00</t>
  </si>
  <si>
    <t>2569P10008356
07 พ.ย. 2568</t>
  </si>
  <si>
    <t>จ้างซักผ้าห่ม</t>
  </si>
  <si>
    <t>นางธีรนุช  วงษ์ดี
120.00</t>
  </si>
  <si>
    <t>จ้างซักผ้าม่าน</t>
  </si>
  <si>
    <t>นางธีรนุช  วงษ์ดี
20.00</t>
  </si>
  <si>
    <t>โทรทัศน์ แอลอีดี ขนาดไม่น้อยกว่า 32 นิ้ว จำนวน 1 เครื่อง</t>
  </si>
  <si>
    <t>บริษัท สุจริตไฟฟ้าซัพพลาย จำกัด
5,900.00</t>
  </si>
  <si>
    <t>2569P10008294
07 พ.ย. 2568</t>
  </si>
  <si>
    <t>เครื่องขจัดคราบอเนกประสงค์ จำนวน 2 เครื่อง</t>
  </si>
  <si>
    <t>บริษัท สุจริตไฟฟ้าซัพพลาย จำกัด
20,000.00</t>
  </si>
  <si>
    <t>2569P10008332
07 พ.ย. 2568</t>
  </si>
  <si>
    <t>เตาอบไมโครเวฟ ขนาดไม่น้อยกว่า 22 ลิตร จำนวน 1 เครื่อง</t>
  </si>
  <si>
    <t>บริษัท สุจริตไฟฟ้าซัพพลาย จำกัด
2,750.00</t>
  </si>
  <si>
    <t>2569P10008323
07 พ.ย. 2568</t>
  </si>
  <si>
    <t xml:space="preserve">จัดซื้อIce Bag และ Move kinesiology tape จำนวน 2 รายการ </t>
  </si>
  <si>
    <t>บริษัท ดีแคทลอน (ประเทศไทย) จำกัด
5,860.00</t>
  </si>
  <si>
    <t>TIV-00013-20251107-00001
07 พ.ย. 2568</t>
  </si>
  <si>
    <t>จัดซื้อถุงซิปล็อคและplastic wrap</t>
  </si>
  <si>
    <t>บมจ.ซีพี แอ็กซ์ตร้า 
1,001.00</t>
  </si>
  <si>
    <t>041501624012
07 พ.ย. 2568</t>
  </si>
  <si>
    <t>จัดซื้อดินและทราย จำนวน 2 รายการ</t>
  </si>
  <si>
    <t>หจก.เชียงใหม่ทัศน์พล(สำนักงานใหญ่)
5,510.50</t>
  </si>
  <si>
    <t>1168/001
07 พ.ย. 2568</t>
  </si>
  <si>
    <t>จัดซื้อน้ำมันเชื้อเพลิง จำนวน 1 รายการ</t>
  </si>
  <si>
    <t>บริษัท ปตท.น้ำมันและการค้าปลีก จำกัด(มหาชน)
2,950.00</t>
  </si>
  <si>
    <t>E085000002A3564
07 พ.ย. 2568</t>
  </si>
  <si>
    <t>จัดซื้อเสาสำหรับตั้งกล้องวงจรปิด และเสาไฟส่องสว่าง จำนวน 1 ชุด</t>
  </si>
  <si>
    <t>ร้านไอเวอรี่ซาวด์
46,700.00</t>
  </si>
  <si>
    <t>R-68-047
07 พ.ย. 2568</t>
  </si>
  <si>
    <t>จ้างเหมาบริการเช่าเครื่องถ่ายเอกสารพร้อมค่าบริการ จำนวน 1 งาน (จำนวน 2 บิล)</t>
  </si>
  <si>
    <t>บจก.ริโก้ (ประเทศไทย)
5,198.00</t>
  </si>
  <si>
    <t>11002863, 11018799
07 พ.ย. 2568</t>
  </si>
  <si>
    <t>จ้างทำระบบแบบสอบถามออนไลน์การศึกษาภาพอนาคตทิศทางมหาวิทยาลัยเชียงใหม่ ตามความเห็นของผู้มีส่วนได้เสีย ในสถาบันระหว่างประเทศ</t>
  </si>
  <si>
    <t>นายวิสสันต์  สมประสงค์
50,000.00</t>
  </si>
  <si>
    <t>2569P10008141
07 พ.ย. 2568</t>
  </si>
  <si>
    <t>แจกัน</t>
  </si>
  <si>
    <t>ร้าน วิมุตติ
1,605.00</t>
  </si>
  <si>
    <t>2569P30006179
12 พ.ย. 2568</t>
  </si>
  <si>
    <t>เชิงเทียน</t>
  </si>
  <si>
    <t>ร้าน วิมุตติ
738.30</t>
  </si>
  <si>
    <t>ซักอบรีดผ้าคลุมเก้าอี้สีขาว</t>
  </si>
  <si>
    <t>นายนพดล พินิจวัฒน์
3,750.00</t>
  </si>
  <si>
    <t>2569P30006112
12 พ.ย. 2568</t>
  </si>
  <si>
    <t>ซักอบรีดผ้าปูโต๊ะสีขาว</t>
  </si>
  <si>
    <t>นายนพดล พินิจวัฒน์
2,250.00</t>
  </si>
  <si>
    <t>ซักอบรีดผ้าระบาย</t>
  </si>
  <si>
    <t>นายนพดล พินิจวัฒน์
800.00</t>
  </si>
  <si>
    <t>ซักอบรีดผ้าปูโต๊ะจีบระบายสีครีม</t>
  </si>
  <si>
    <t>บริษัท ฮิลล์คอฟฟ์ จำกัด
45,000.00</t>
  </si>
  <si>
    <t>QHK681112-02
12 พ.ย. 2568</t>
  </si>
  <si>
    <t>ครุภัณฑ์ - งานบ้าน</t>
  </si>
  <si>
    <t>หจก.สมาร์ท มาร์ท
2,890.00</t>
  </si>
  <si>
    <t>DS256811/00056
12 พ.ย. 2568</t>
  </si>
  <si>
    <t>ร้านดอกไม้ สันติธรรม
500.00</t>
  </si>
  <si>
    <t>2569P30006182
12 พ.ย. 2568</t>
  </si>
  <si>
    <t>จัดจ้างเช็คระยะ 210,000 กิโลเมตร รถยนต์ตู้ทะเบียน นก 5335 เชียงใหม่</t>
  </si>
  <si>
    <t>บริษัท โตโยต้า เชียงใหม่ จำกัด
6,164.70</t>
  </si>
  <si>
    <t>2569P10008428
12 พ.ย. 2568</t>
  </si>
  <si>
    <t>จัดจ้างหุ้มเบาะรถกอล์ฟไฟฟ้า</t>
  </si>
  <si>
    <t>บริษัท เชียงใหม่แม็กซ์ออโต้พลัส2559 จำกัด
4,815.00</t>
  </si>
  <si>
    <t>2569P10008252
12 พ.ย. 2568</t>
  </si>
  <si>
    <t xml:space="preserve">จัดซื้อค่าวัสดุในการจัดกิจกรรม ค่าย ExL (ครั้งที่ 3) </t>
  </si>
  <si>
    <t>หัวมุมศิลป์ หลังมอ
516.00</t>
  </si>
  <si>
    <t>ORCM6811000193
12 พ.ย. 2568</t>
  </si>
  <si>
    <t>จ้างเหมาซ่อมแซมช่องกระจกหน้าต่างสำนักงานศูนย์บริหารจัดการความปลอดภัย อาชีวอนามัย และสภาพแวดล้อมในการทำงาน จำนวน 1 งาน</t>
  </si>
  <si>
    <t>ห้างหุ้นส่วนจำกัด บุศยพงษ์
14,889.05</t>
  </si>
  <si>
    <t>2569P100084520501
12 พ.ย. 2568</t>
  </si>
  <si>
    <t>2569P10008385
12 พ.ย. 2568</t>
  </si>
  <si>
    <t>อุปกรณ์ทำกระทง</t>
  </si>
  <si>
    <t>ร้านบุญชู ดอกไม้สด
675.00</t>
  </si>
  <si>
    <t>2569P30006193
12 พ.ย. 2568</t>
  </si>
  <si>
    <t>อุปกรณ์สำหรับจัดการความปลอดภัยทางจราจร</t>
  </si>
  <si>
    <t>ร้านไอดีเมด
3,075.00</t>
  </si>
  <si>
    <t>2569P10008520
12 พ.ย. 2568</t>
  </si>
  <si>
    <t>หน้ากากป้องกันฝุ่น</t>
  </si>
  <si>
    <t>ยูเนี่ยนซายน์
4,950.00</t>
  </si>
  <si>
    <t>2569P10008523
12 พ.ย. 2568</t>
  </si>
  <si>
    <t>สารกรองเรซิ่น</t>
  </si>
  <si>
    <t>บริษัท ตรัยเทรดดิ้ง จำกัด
23,750.00</t>
  </si>
  <si>
    <t>2569P10008531
12 พ.ย. 2568</t>
  </si>
  <si>
    <t>จ้างเหมาบริการตรวจสอบและบำรุงรักษาเครื่องกำเนิดไฟฟ้า ขนาด 800 kVA</t>
  </si>
  <si>
    <t>บริษัท สยาม เพาเวอร์ 151 จำกัด
98,300.00</t>
  </si>
  <si>
    <t>2569P10008537
12 พ.ย. 2568</t>
  </si>
  <si>
    <t>ค่าป้ายติดรถตู้ (ปริ้นพร้อมเคลือบ) จำนวน 750 แผ่น</t>
  </si>
  <si>
    <t>ร้านพี่กุ้งก๊อปปี้
9,000.00</t>
  </si>
  <si>
    <t>48/7
12 พ.ย. 2568</t>
  </si>
  <si>
    <t>จ้างทำป้ายกองโจร (โปรดหลีกเลี่ยงเส้นทาง) จำนวน 40 ป้าย</t>
  </si>
  <si>
    <t>ห้างหุ้นส่วนจำกัด มินิ ซายน์ 
9,844.00</t>
  </si>
  <si>
    <t>2511/002
12 พ.ย. 2568</t>
  </si>
  <si>
    <t>จ้างพิมพ์โปสเตอร์</t>
  </si>
  <si>
    <t>เจริญปริ้นส์เอ็กซ์เพรส
6,250.00</t>
  </si>
  <si>
    <t>2569P30006171
12 พ.ย. 2568</t>
  </si>
  <si>
    <t>ชุดนมัสการเครื่อง 5 มุก</t>
  </si>
  <si>
    <t>ร้าน ร่มใบบุญสังฆภัณฑ์
8,660.00</t>
  </si>
  <si>
    <t>2569P30006204
13 พ.ย. 2568</t>
  </si>
  <si>
    <t>สติ๊กเกอร์ติดหนังสือสวดมนต์ทำวัตร</t>
  </si>
  <si>
    <t>ร้านเจริญปริ้นท์เอ็กซ์เพรส โดยนายบดินทร์ หัตถกิจวัฒนา
1,080.00</t>
  </si>
  <si>
    <t>2569P30006205
13 พ.ย. 2568</t>
  </si>
  <si>
    <t>น้ำดื่ม</t>
  </si>
  <si>
    <t>ร้านสหกรณ์มหาวิทยาลัยเชียงใหม่ จำกัด
810.00</t>
  </si>
  <si>
    <t>2569P30006203
13 พ.ย. 2568</t>
  </si>
  <si>
    <t>จัดซื้อผ้าไตรบังสุกุล</t>
  </si>
  <si>
    <t>ศูนย์หัตถกรรมเมตตานารี มูลนิธิศึกษาพัฒนาชนบท
14,000.00</t>
  </si>
  <si>
    <t>2569P10008369
13 พ.ย. 2568</t>
  </si>
  <si>
    <t>กระดาษ A4 จำนวน 150 รีม</t>
  </si>
  <si>
    <t>ห้างหุ้นส่วนจำกัด ธรณ์ เปเปอร์
17,550.00</t>
  </si>
  <si>
    <t>2569P10008456
13 พ.ย. 2568</t>
  </si>
  <si>
    <t>ขิงผงสำเร็จรูป</t>
  </si>
  <si>
    <t>บริษัท ซีพี แอ็กซ์ตร้า จำกัด (มหาชน) สาขาที่ 00006 สาขาเชียงใหม่
2,618.00</t>
  </si>
  <si>
    <t>2569P30006202
13 พ.ย. 2568</t>
  </si>
  <si>
    <t>โจ๊กชนิดซองรสไก่</t>
  </si>
  <si>
    <t>บริษัท ซีพี แอ็กซ์ตร้า จำกัด (มหาชน) สาขาที่ 00006 สาขาเชียงใหม่
2,016.00</t>
  </si>
  <si>
    <t>ปลาซาร์ดีนในซอสซัมบัล</t>
  </si>
  <si>
    <t>บริษัท ซีพี แอ็กซ์ตร้า จำกัด (มหาชน) สาขาที่ 00006 สาขาเชียงใหม่
4,272.00</t>
  </si>
  <si>
    <t>น้ำพริกทูน่ากรอบ</t>
  </si>
  <si>
    <t>บริษัท ซีพี แอ็กซ์ตร้า จำกัด (มหาชน) สาขาที่ 00006 สาขาเชียงใหม่
625.00</t>
  </si>
  <si>
    <t>ปากกา Stylus รุ่น 2nd Generation</t>
  </si>
  <si>
    <t>ห้างหุ้นส่วนจำกัด สมาร์ท มาร์ท
8,180.00</t>
  </si>
  <si>
    <t>2569P10008370
13 พ.ย. 2568</t>
  </si>
  <si>
    <t>สติ๊กเกอร์</t>
  </si>
  <si>
    <t>บริษัท อาซ์คมี โซลูชั่น แอนด์ คอนซัลแทนท์ จำกัด
360.00</t>
  </si>
  <si>
    <t>2569P10008138
13 พ.ย. 2568</t>
  </si>
  <si>
    <t>บริษัท อาซ์คมี โซลูชั่น แอนด์ คอนซัลแทนท์ จำกัด
540.00</t>
  </si>
  <si>
    <t>ผ้าหมึกริบบอน</t>
  </si>
  <si>
    <t>น้ำมันไฮดรอลิค</t>
  </si>
  <si>
    <t>ห้างหุ้นส่วนจำกัด พัฒนายนต์ เชียงใหม่
1,920.00</t>
  </si>
  <si>
    <t>2569P10008431
13 พ.ย. 2568</t>
  </si>
  <si>
    <t>น้ำมันเครื่องอเนกประสงค์</t>
  </si>
  <si>
    <t>ห้างหุ้นส่วนจำกัด พัฒนายนต์ เชียงใหม่
1,520.00</t>
  </si>
  <si>
    <t>น้ำมันเครื่องคอมมอนเรล</t>
  </si>
  <si>
    <t>ห้างหุ้นส่วนจำกัด พัฒนายนต์ เชียงใหม่
1,120.00</t>
  </si>
  <si>
    <t>กรองน้ำมันเครื่อง D-Max</t>
  </si>
  <si>
    <t>บัตรพรีปริ้น สีเทามุข</t>
  </si>
  <si>
    <t>บริษัท สยาม โอ การ์ด จำกัด
31,030.00</t>
  </si>
  <si>
    <t>2569P10008367
13 พ.ย. 2568</t>
  </si>
  <si>
    <t>จัดซื้อเทปพยุงกล้ามเนื้อ จำนวน 23 ม้วน</t>
  </si>
  <si>
    <t>คลินิกกายภาพบำบัดแม่ริม
5,000.00</t>
  </si>
  <si>
    <t>1/68
13 พ.ย. 2568</t>
  </si>
  <si>
    <t>วัสดุอุปกรณ์สำหรับกิจกรรม จำนวน 2 รายการ</t>
  </si>
  <si>
    <t>บริษัท ซีอาร์ซี ไทวัสดุ จำกัด
656.00</t>
  </si>
  <si>
    <t>CMAIE25110056254
13 พ.ย. 2568</t>
  </si>
  <si>
    <t>ฟองน้ำอัด จำนวน 1 แผ่น</t>
  </si>
  <si>
    <t>บริษัท เบาะบาเบล จำกัด
1,027.20</t>
  </si>
  <si>
    <t>HS68110022
13 พ.ย. 2568</t>
  </si>
  <si>
    <t>ประแจหกเหลี่ยม 4 อัน</t>
  </si>
  <si>
    <t>สมบูรณ์ กิจรุ่งเรือง
240.00</t>
  </si>
  <si>
    <t>8/12
13 พ.ย. 2568</t>
  </si>
  <si>
    <t>หจก.สมาร์ท มาร์ท
16,650.00</t>
  </si>
  <si>
    <t>DS256811/00049
14 พ.ย. 2568</t>
  </si>
  <si>
    <t>จ้างซักผ้าปูรองที่นอน</t>
  </si>
  <si>
    <t>นางยุพา  ชัยชาญ
210.00</t>
  </si>
  <si>
    <t>2569P10008430
14 พ.ย. 2568</t>
  </si>
  <si>
    <t>เหล็กกล่องกัลวาไนซ์ หนา 1.8 มล. ขนาด 2x1 นิ้ว</t>
  </si>
  <si>
    <t>ห้างหุ้นสวนสำกัด คาตะนะ ซัพพลาย
2,340.00</t>
  </si>
  <si>
    <t>2569P10008422
14 พ.ย. 2568</t>
  </si>
  <si>
    <t>เหล็กกล่องกัลวาไนซ์ หนา 1.8 มล. ขนาด 1x1 นิ้ว</t>
  </si>
  <si>
    <t>ห้างหุ้นสวนสำกัด คาตะนะ ซัพพลาย
2,232.00</t>
  </si>
  <si>
    <t>พุกเหล็ก เบอร์ 12</t>
  </si>
  <si>
    <t>ห้างหุ้นสวนสำกัด คาตะนะ ซัพพลาย
400.00</t>
  </si>
  <si>
    <t>ลวดเชื่อมเหล็ก สำหรับกัลวาไนซ์</t>
  </si>
  <si>
    <t>สีน้ำมันกันสนิม สีดำ ขนาด 3.75 ลิตร</t>
  </si>
  <si>
    <t>ห้างหุ้นสวนสำกัด คาตะนะ ซัพพลาย
750.00</t>
  </si>
  <si>
    <t>นางธวารัตน์  วงค์คำมา
350.00</t>
  </si>
  <si>
    <t>2569P10008519
14 พ.ย. 2568</t>
  </si>
  <si>
    <t>จัดซื้อไม้สำหรับทำพาเลท จำนวน 4 รายการ</t>
  </si>
  <si>
    <t>บจก.เชียงใหม่สุขสวัสดิ์
9,041.00</t>
  </si>
  <si>
    <t>HCAV07-6811-0142
14 พ.ย. 2568</t>
  </si>
  <si>
    <t>จัดซื้อจอแสดงผลแบตเตอรี่ จำนวน 1 ชิ้น</t>
  </si>
  <si>
    <t>บริษัท เอ.พี.เอ็น.กอล์ฟ จำกัด(สำนักงานใหญ่)
1,136.88</t>
  </si>
  <si>
    <t>R68-1105
14 พ.ย. 2568</t>
  </si>
  <si>
    <t xml:space="preserve"> จัดจ้างซ่อมเครื่องตัดหญ้า(เครื่องหมายเลขที่ 1) จำนวน 1 งาน </t>
  </si>
  <si>
    <t>บริษัท มนตรีแมชชินทูลล์ จำกัด (สำนักงานใหญ่)
745.00</t>
  </si>
  <si>
    <t>MBI681114-003
14 พ.ย. 2568</t>
  </si>
  <si>
    <t>จัดจ้างซ่อมเครื่องตัดหญ้า(เครื่องหมายเลขที่ 2) จำนวน 1 งาน</t>
  </si>
  <si>
    <t>MBI681114-004
14 พ.ย. 2568</t>
  </si>
  <si>
    <t>จัดจ้างซ่อมเครื่องตัดหญ้า(เครื่องหมายเลขที่ 3) จำนวน 1 งาน</t>
  </si>
  <si>
    <t>บริษัท มนตรีแมชชินทูลล์ จำกัด (สำนักงานใหญ่)
530.00</t>
  </si>
  <si>
    <t>MBI681114-005
14 พ.ย. 2568</t>
  </si>
  <si>
    <t>บริษัท เชียงใหม่ แจนิโทเรียล ซัพพลาย จำกัด
10,218.50</t>
  </si>
  <si>
    <t>2569P10008498
17 พ.ย. 2568</t>
  </si>
  <si>
    <t>น้ำส้ม</t>
  </si>
  <si>
    <t>บริษัท ซีพี แอ็กซ์ตร้า จำกัด (มหาชน) สาขาที่ 00006 สาขาเชียงใหม่
1,560.00</t>
  </si>
  <si>
    <t>2569P30006244
17 พ.ย. 2568</t>
  </si>
  <si>
    <t>อาหารกระป๋อง ผักกาดดอง</t>
  </si>
  <si>
    <t>บริษัท ซีพี แอ็กซ์ตร้า จำกัด (มหาชน) สาขาที่ 00006 สาขาเชียงใหม่
1,392.00</t>
  </si>
  <si>
    <t>อาหารกระป๋อง ผักกาดดองหวาน</t>
  </si>
  <si>
    <t>บริษัท ซีพี แอ็กซ์ตร้า จำกัด (มหาชน) สาขาที่ 00006 สาขาเชียงใหม่
1,218.00</t>
  </si>
  <si>
    <t>ออบแบบโลโก้ OOU Navigation Hub</t>
  </si>
  <si>
    <t>นายสืบสกุล ปินตานา
500.00</t>
  </si>
  <si>
    <t>2569P10008485
17 พ.ย. 2568</t>
  </si>
  <si>
    <t>ออกแบบมาสคอตโครงการ</t>
  </si>
  <si>
    <t>นายสืบสกุล ปินตานา
900.00</t>
  </si>
  <si>
    <t>ออกแบบสื่อประชาสัมพันธ์</t>
  </si>
  <si>
    <t>นายสืบสกุล ปินตานา
7,000.00</t>
  </si>
  <si>
    <t>กระดาษถ่ายเอกสาร</t>
  </si>
  <si>
    <t>ห้างหุ้นส่วนจำกัด ลิขิตศิลป์เชียงใหม่
1,375.00</t>
  </si>
  <si>
    <t>2569P10008564
17 พ.ย. 2568</t>
  </si>
  <si>
    <t>ห้างหุ้นส่วนจำกัด ลิขิตศิลป์เชียงใหม่
8,760.00</t>
  </si>
  <si>
    <t>ปากกาลูกลื่น</t>
  </si>
  <si>
    <t>ห้างหุ้นส่วนจำกัด ลิขิตศิลป์เชียงใหม่
84.00</t>
  </si>
  <si>
    <t>ปากกาลบคำผิด</t>
  </si>
  <si>
    <t>ห้างหุ้นส่วนจำกัด ลิขิตศิลป์เชียงใหม่
104.00</t>
  </si>
  <si>
    <t>ห้างหุ้นส่วนจำกัด ลิขิตศิลป์เชียงใหม่
448.00</t>
  </si>
  <si>
    <t>ทิชชู่เทป</t>
  </si>
  <si>
    <t>ห้างหุ้นส่วนจำกัด ลิขิตศิลป์เชียงใหม่
52.00</t>
  </si>
  <si>
    <t>โทรศัพท์ไร้สาย</t>
  </si>
  <si>
    <t>บริษัท ออฟฟิศเมท (ไทย) จำกัด
2,690.00</t>
  </si>
  <si>
    <t>2569P10008471
17 พ.ย. 2568</t>
  </si>
  <si>
    <t>วัสดุ - เชือ้เพลิง</t>
  </si>
  <si>
    <t>บ.ปตท.น้ำมันและการค้าปลีก
110.00</t>
  </si>
  <si>
    <t>5654434
17 พ.ย. 2568</t>
  </si>
  <si>
    <t xml:space="preserve">ค่าใช้สอยอื่น ๆ </t>
  </si>
  <si>
    <t>ตรอ.ทำทุนเวอร์วิส
60.00</t>
  </si>
  <si>
    <t>10614
17 พ.ย. 2568</t>
  </si>
  <si>
    <t>จัดซื้อปลายสเกลเลอร์สำหรับเครื่องขูดหินปูน</t>
  </si>
  <si>
    <t>บริษัท แอคคอร์ด คอร์ปอเรชั่น จำกัด
16,650.00</t>
  </si>
  <si>
    <t>2569P10008241
17 พ.ย. 2568</t>
  </si>
  <si>
    <t xml:space="preserve">จ้างเหมาบริการรถตู้พร้อมคนขับ รวมน้ำมันเชื้อเพลิง </t>
  </si>
  <si>
    <t>นายจำนง นาคขำ
5,000.00</t>
  </si>
  <si>
    <t>2569P100086070501
17 พ.ย. 2568</t>
  </si>
  <si>
    <t>จัดซื้อครุภัณฑ์ จำนวน 3 รายการ</t>
  </si>
  <si>
    <t>ห้างหุ้นส่วนจำกัด สมาร์ท มาร์ท
16,770.00</t>
  </si>
  <si>
    <t>2569P100085400501
17 พ.ย. 2568</t>
  </si>
  <si>
    <t>อุปกรณ์เก็บข้อมูลบนเครือข่าย (NAS)</t>
  </si>
  <si>
    <t>ห้างหุ้นส่วนจำกัด สมาร์ท สมาร์ท
20,000.00</t>
  </si>
  <si>
    <t>2569P10008483
17 พ.ย. 2568</t>
  </si>
  <si>
    <t>หน่วยบันทึกข้อมูล (Hard Disk Drive - HDD)</t>
  </si>
  <si>
    <t>ห้างหุ้นส่วนจำกัด สมาร์ท สมาร์ท
38,000.00</t>
  </si>
  <si>
    <t>เครื่องสำรองไฟ</t>
  </si>
  <si>
    <t>ห้างหุ้นส่วนจำกัด สมาร์ท สมาร์ท
11,000.00</t>
  </si>
  <si>
    <t>ป้ายบิลบอร์ด (Billboard)</t>
  </si>
  <si>
    <t>ไอซี-ครีม ดีไซน์
15,000.00</t>
  </si>
  <si>
    <t>2569P10008479
17 พ.ย. 2568</t>
  </si>
  <si>
    <t>ค่าบริการ ออฟฟิเชียลแอคเคาท์ แพ็กเกจรายเดือน โปร ประจำเดือนพฤศจิกายน</t>
  </si>
  <si>
    <t>บริษัท ไลน์ คอมพานี (ประเทศไทย) จำกัด
1,369.60</t>
  </si>
  <si>
    <t>2569P30006086
17 พ.ย. 2568</t>
  </si>
  <si>
    <t>จ้าง Upgrade Linux Server</t>
  </si>
  <si>
    <t>นายนรทร พรมพิจิตร
5,500.00</t>
  </si>
  <si>
    <t>2569P10008362
17 พ.ย. 2568</t>
  </si>
  <si>
    <t>กระดาษชำระ ม้วนใหญ่ (1 กล่อง = 12 ม้วน)</t>
  </si>
  <si>
    <t>บริษัท เชียงใหม่ แจนิโทเรียล ซัพพลาย จำกัด
2,697.00</t>
  </si>
  <si>
    <t>2569P10008383
17 พ.ย. 2568</t>
  </si>
  <si>
    <t>กระดาษชำระ ม้วนเล็ก (1 กล่อง = 48 ม้วน)</t>
  </si>
  <si>
    <t>บริษัท เชียงใหม่ แจนิโทเรียล ซัพพลาย จำกัด
2,200.00</t>
  </si>
  <si>
    <t>จัดซื้อร่มพับ 5 ตอน 19 นิ้ว สำหรับเป็นของที่ระลึกในการประชุมวิชาการ อพ.สธ.</t>
  </si>
  <si>
    <t>บริษัท พรีเมี่ยม เพอเฟค จำกัด
16,906.00</t>
  </si>
  <si>
    <t>IV2510408
17 พ.ย. 2568</t>
  </si>
  <si>
    <t>จัดซื้อแก้วเก็บความเย็น สำหรับเป็นของที่ระลึกในการประชุมวิชาการ อพ.สธ.</t>
  </si>
  <si>
    <t>บริษัท พรีเมี่ยม เพอเฟค จำกัด
14,177.50</t>
  </si>
  <si>
    <t>IV2510409
17 พ.ย. 2568</t>
  </si>
  <si>
    <t>จ้างเหมาเช่ารถตู้พร้อมคนขับและน้ำมันเชื้อเพลิง</t>
  </si>
  <si>
    <t>นายประสิทธิ์ อุดม
22,500.00</t>
  </si>
  <si>
    <t>001
17 พ.ย. 2568</t>
  </si>
  <si>
    <t>จ้างทำกระเป๋าผ้าดิบแคนวาสสีดิบสำหรับเป็นของที่ระลึกในการประชุมวิชาการ อพ.สธ.</t>
  </si>
  <si>
    <t>หจก.มีดี94ช๊อป
12,750.00</t>
  </si>
  <si>
    <t>34/258
17 พ.ย. 2568</t>
  </si>
  <si>
    <t>จ้างรื้อถอนเครื่องปรับอากาศ จำนวน 3 รายการ</t>
  </si>
  <si>
    <t>ร้าน N&amp;T แอร์ เซลเซอร์วิส 
10,500.00</t>
  </si>
  <si>
    <t>2569P10008638
17 พ.ย. 2568</t>
  </si>
  <si>
    <t>ค่าจ้างปริ้นและเคลือบ (บัตรรถ) จำนวน 150 แผ่น</t>
  </si>
  <si>
    <t>ร้านพี่กุ้งก็อปปี้
1,800.00</t>
  </si>
  <si>
    <t>48/38
17 พ.ย. 2568</t>
  </si>
  <si>
    <t>กล่องพลาสติก จำนวน 12 ใบ</t>
  </si>
  <si>
    <t>ห้างหุ้นส่วนจำกัด เป่าเปา (สำนักงานใหญ่)
2,110.00</t>
  </si>
  <si>
    <t>POSS6811/2147
17 พ.ย. 2568</t>
  </si>
  <si>
    <t>ค่าจ้างเหมาบริการจัดดอกไม้สดโต๊ะหมู่บูชา 
และตกแต่งสถานที่บริเวณโดยรอบพิธี</t>
  </si>
  <si>
    <t>ร้านดอกเอื้อง
19,000.00</t>
  </si>
  <si>
    <t>2569P10008492
18 พ.ย. 2568</t>
  </si>
  <si>
    <t>พระบรมฉายาลักษณ์</t>
  </si>
  <si>
    <t>2569P30006260
18 พ.ย. 2568</t>
  </si>
  <si>
    <t>ผ้าปูโต๊ะกว้าง</t>
  </si>
  <si>
    <t>บริษัท โฮม โปรดักส์ เซ็นเตอร์ จำกัด (มหาชน) สาขาเชียงใหม่ หางดง
9,240.00</t>
  </si>
  <si>
    <t>2569P30006187
18 พ.ย. 2568</t>
  </si>
  <si>
    <t>นีเปิ้นแป้บ</t>
  </si>
  <si>
    <t>บริษัท จือฮะเซนเตอร์ จำกัด
50.00</t>
  </si>
  <si>
    <t>2569P20000097
18 พ.ย. 2568</t>
  </si>
  <si>
    <t>สายสแตนเลส</t>
  </si>
  <si>
    <t>บริษัท จือฮะเซนเตอร์ จำกัด
1,450.00</t>
  </si>
  <si>
    <t>แบตเตอร์รี่</t>
  </si>
  <si>
    <t>บริษัท อ่างแก้ว สตาร์ทอัพ จำกัด
3,049.50</t>
  </si>
  <si>
    <t>2569P10008389
18 พ.ย. 2568</t>
  </si>
  <si>
    <t>บริษัท.กลางคุ้มครองผู้ประสบภัยจากรถ
323.14</t>
  </si>
  <si>
    <t>3479
18 พ.ย. 2568</t>
  </si>
  <si>
    <t>รถตู้พร้อมคนขับ รวมน้ำมันเชื้อเพลิง</t>
  </si>
  <si>
    <t>นายปรัญชัย ใช้ประทุม
10,000.00</t>
  </si>
  <si>
    <t>2569P10008655
18 พ.ย. 2568</t>
  </si>
  <si>
    <t>จ้างซักผ้าปูที่นอน</t>
  </si>
  <si>
    <t>นางพรรณิภา  ต๊ะคำ
410.00</t>
  </si>
  <si>
    <t>2569P10008576
18 พ.ย. 2568</t>
  </si>
  <si>
    <t>นางธวารัตน์  วงค์คำมา
430.00</t>
  </si>
  <si>
    <t>2569P10008584
18 พ.ย. 2568</t>
  </si>
  <si>
    <t>จ้างซักผ้าห่มเดี่ยว</t>
  </si>
  <si>
    <t>ปั๊มแช่ ขนาด 2 นิ้ว จำนวน 1 เครื่อง</t>
  </si>
  <si>
    <t>บริษัท มนตรีวอเตอร์ปั๊ม จำกัด
7,100.00</t>
  </si>
  <si>
    <t>2569P10008513
18 พ.ย. 2568</t>
  </si>
  <si>
    <t>ค่าส่งพัสดุไปรษณีย์</t>
  </si>
  <si>
    <t>บริษัท ไปรษณีย์ไทย จำกัด
42.00</t>
  </si>
  <si>
    <t>2569P30006283
18 พ.ย. 2568</t>
  </si>
  <si>
    <t>กระจกใสหนา 5 มิลลิเมตร</t>
  </si>
  <si>
    <t>ร้าน ไทยเจริญ กระจกอลูมิเนียม
500.00</t>
  </si>
  <si>
    <t>2569P20000108
18 พ.ย. 2568</t>
  </si>
  <si>
    <t>ค่าน้ำมันรถ ประจำเดือนตุลาคม 2568</t>
  </si>
  <si>
    <t>นายศรันยพร มาทอง
1,617.60</t>
  </si>
  <si>
    <t>2569P30006286
18 พ.ย. 2568</t>
  </si>
  <si>
    <t>จ้างซ่อมเครื่องปริ้นเตอร์ Epson</t>
  </si>
  <si>
    <t>บริษัท ชิชาง คอมพิวเตอร์ (ประเทศไทย) จำกัด
3,481.00</t>
  </si>
  <si>
    <t>2569P10008692
18 พ.ย. 2568</t>
  </si>
  <si>
    <t>จัดจ้างทำผ้าม่านห้องอาบน้ำ จำนวน 30 ผืน</t>
  </si>
  <si>
    <t>พี่น้องการเบาะ
22,500.00</t>
  </si>
  <si>
    <t>021/1032
18 พ.ย. 2568</t>
  </si>
  <si>
    <t>จัดจ้างทำเสื้อ1รายการ (30 ตัว) จำนวน 1 งาน</t>
  </si>
  <si>
    <t>บุรพรัตน์ นันไชย
5,400.00</t>
  </si>
  <si>
    <t>0305-186/2025
18 พ.ย. 2568</t>
  </si>
  <si>
    <t>ค่าวัสดุ จำนวน 3 รายการ</t>
  </si>
  <si>
    <t>หจก.เป่าเปา (สำนักงานใหญ่)
435.00</t>
  </si>
  <si>
    <t>POSS6811/2245
18 พ.ย. 2568</t>
  </si>
  <si>
    <t>ค่าวัสดุ จำนวน 6 รายการ</t>
  </si>
  <si>
    <t>บริษัทอินเด็กซ์ลิฟวิ่งมออล์ จำกัด (มหาชน)
7,420.00</t>
  </si>
  <si>
    <t>F121300037937
18 พ.ย. 2568</t>
  </si>
  <si>
    <t>ค่าวัสดุอุปกรณ์ จำนวน 13 รายการ</t>
  </si>
  <si>
    <t>ร้านพลาสติกดีย์
26,820.00</t>
  </si>
  <si>
    <t>PD068-033
18 พ.ย. 2568</t>
  </si>
  <si>
    <t>จัดจ้างทำชุดเทน้ำทิ้ง ซ่อมแซมโครงเหล็กถังขยะและป้ายแยก จัดจ้างทำโครงเหล็กและป้ายแยกขยะประเภทขยะและจัดจ้างทำป้ายประชาสัมพันธ์ จำนวน 9 รายการ</t>
  </si>
  <si>
    <t>ฟิกเฟรม
74,050.00</t>
  </si>
  <si>
    <t>063
18 พ.ย. 2568</t>
  </si>
  <si>
    <t>จัดซื้ออุปกรณ์สำหรับตั้งกล้องวงจรปิด จำนวน 2 รายการ</t>
  </si>
  <si>
    <t>บริษัท คลังไฟฟ้า จำกัด (สำนักงานใหญ่)
1,160.00</t>
  </si>
  <si>
    <t>K2-IV68110402692
18 พ.ย. 2568</t>
  </si>
  <si>
    <t>ชุดเครื่องไทยทาน (สังฆทานฝ่ายพิธีการ) จำนวน 20 รายการ</t>
  </si>
  <si>
    <t>บริษัท ตันตราภัณฑ์ซุปเปอร์มาร์เก็ต (1994)จำกัด
2,627.00</t>
  </si>
  <si>
    <t>101-59706
18 พ.ย. 2568</t>
  </si>
  <si>
    <t>บรรจุภัณฑ์ (ถุงกระดาษ ฝ่ายสวัสดิการอาหาร) จำนวน 3 รายการ</t>
  </si>
  <si>
    <t>บริษัท หยกอินเตอร์เทรด (เชียงใหม่) จำกัด
305.00</t>
  </si>
  <si>
    <t>HOT2511-2933
18 พ.ย. 2568</t>
  </si>
  <si>
    <t>ประแจหกเหลี่ยม จำนวน 1 อัน</t>
  </si>
  <si>
    <t>สมบูรณ์กิจรุ่งเรือง
60.00</t>
  </si>
  <si>
    <t>15/3
18 พ.ย. 2568</t>
  </si>
  <si>
    <t>วัสดุอุปกรณืสำหรับกิจกรรม จำนวน 3 รายการ</t>
  </si>
  <si>
    <t>บริษัท ซีอาร์ซี ไทวัสดุ จำกัด
901.00</t>
  </si>
  <si>
    <t>CMAIE25110057220
18 พ.ย. 2568</t>
  </si>
  <si>
    <t>ร้านศุภนันทน์พริ้นท์  โดยนางสาวศรีวิไล  ธินันชัย
11,200.00</t>
  </si>
  <si>
    <t>2569P10008666
19 พ.ย. 2568</t>
  </si>
  <si>
    <t>ปลอกแขนสีดำ</t>
  </si>
  <si>
    <t>ร้าน ไทยเจริญการค้า
950.00</t>
  </si>
  <si>
    <t>2569P30006264
19 พ.ย. 2568</t>
  </si>
  <si>
    <t>เข็มพระพันปี 90 พรรษา</t>
  </si>
  <si>
    <t>ร้าน ไทยเจริญการค้า
880.00</t>
  </si>
  <si>
    <t>หวีคลัทช์</t>
  </si>
  <si>
    <t>ห้างหุ้นส่วนจำกัด พัฒนายนต์ เชียงใหม่
3,450.00</t>
  </si>
  <si>
    <t>2569P10008439
19 พ.ย. 2568</t>
  </si>
  <si>
    <t>แผ่นคลัทช์</t>
  </si>
  <si>
    <t>ห้างหุ้นส่วนจำกัด พัฒนายนต์ เชียงใหม่
2,000.00</t>
  </si>
  <si>
    <t>ลูกปืนกดคลัทช์</t>
  </si>
  <si>
    <t>ห้างหุ้นส่วนจำกัด พัฒนายนต์ เชียงใหม่
910.00</t>
  </si>
  <si>
    <t>ลูกปืนปลายเกียร์</t>
  </si>
  <si>
    <t>ห้างหุ้นส่วนจำกัด พัฒนายนต์ เชียงใหม่
58.00</t>
  </si>
  <si>
    <t>ฟลายวีล</t>
  </si>
  <si>
    <t>ห้างหุ้นส่วนจำกัด พัฒนายนต์ เชียงใหม่
3,000.00</t>
  </si>
  <si>
    <t>อุปกรณ์แปลงสัญญาณ</t>
  </si>
  <si>
    <t>บริษัท ซีแอล.อีควิปเม้นท์(ประเทศไทย) จำกัด
21,293.00</t>
  </si>
  <si>
    <t>2569P10008661
19 พ.ย. 2568</t>
  </si>
  <si>
    <t>ค่าจ้างทำไฟล์PDFหนังสือเทคนิครังสีร่วมพิกัดสำหรับฟิสิกส์การแพทย์</t>
  </si>
  <si>
    <t>อังคณา ลิ้นฤาษี
12,000.00</t>
  </si>
  <si>
    <t>25/2568
19 พ.ย. 2568</t>
  </si>
  <si>
    <t>ตู้เหล็กเก็บของ 4 ลิ้นชัก จำนวน 2 ตู้</t>
  </si>
  <si>
    <t>บริษัท ไอเดียเฟอร์นิเจอร์ เชียงใหม่ จำกัด
12,600.00</t>
  </si>
  <si>
    <t>2569P10008442
19 พ.ย. 2568</t>
  </si>
  <si>
    <t>จ้างซ่อมแซมประตูอาคาร หอพักนักศึกษาชายอาคาร 1 อาคาร 2 และหอพักนักศึกษาหญิงอาคาร 11 อาคาร 12</t>
  </si>
  <si>
    <t>ห้างหุ้นส่วนจำกัด เอ.พี.สแตนดาร์ด ซิสเต็ม
99,638.40</t>
  </si>
  <si>
    <t>2569P10008457
19 พ.ย. 2568</t>
  </si>
  <si>
    <t>วัสดุสำนักงาน จำนวน 7 รายการ</t>
  </si>
  <si>
    <t>ร้านไอดีเมด
4,820.00</t>
  </si>
  <si>
    <t>2569P10008719
19 พ.ย. 2568</t>
  </si>
  <si>
    <t>วัสดุงานบ้านงานครัว จำนวน 5 รายการ</t>
  </si>
  <si>
    <t>ร้าน เกรท เมดิคอล โดย นายพิภพ ราวิล
2,620.00</t>
  </si>
  <si>
    <t>2569P10008721
19 พ.ย. 2568</t>
  </si>
  <si>
    <t>ป้ายชื่อห้อง จำนวน 2 อัน</t>
  </si>
  <si>
    <t>บริษัท พรพันกร ไซเอ็นติฟิค สแตนเลส จำกัด
1,712.00</t>
  </si>
  <si>
    <t>2569P10008727
19 พ.ย. 2568</t>
  </si>
  <si>
    <t>วัสดุอุปกรณ์ไฟฟ้า (ฝ่ายสิทธิประโยชน์) จำนวน 11 รายการ</t>
  </si>
  <si>
    <t>ห้างหุ้นส่วนจำกัดพรไพศาลการไฟฟ้าเชียงใหม่
19,482.56</t>
  </si>
  <si>
    <t>077/3838
19 พ.ย. 2568</t>
  </si>
  <si>
    <t xml:space="preserve">จัดซื้อฝาถังน้ำมันรถสามล้อ จำนวน 1 ฝา </t>
  </si>
  <si>
    <t>หจก.ลานทองเชียงใหม่(สำนักงานใหญ่)
200.00</t>
  </si>
  <si>
    <t>68-0005
19 พ.ย. 2568</t>
  </si>
  <si>
    <t>ซื้อเทปกันเขต</t>
  </si>
  <si>
    <t>หจก.ศิริวงศ์พานิช
6,525.00</t>
  </si>
  <si>
    <t>OCTM681100183
19 พ.ย. 2568</t>
  </si>
  <si>
    <t>ผ้ากราบสีขาว</t>
  </si>
  <si>
    <t>ร้านโอทอป ชุมชนหายยา
500.00</t>
  </si>
  <si>
    <t>2569P30006342
21 พ.ย. 2568</t>
  </si>
  <si>
    <t>ผ้าภูษาโยงสีครีมทอง</t>
  </si>
  <si>
    <t>ร้านโอทอป ชุมชนหายยา
3,300.00</t>
  </si>
  <si>
    <t>เทียนไขแท้ ขนาด 8 นิ้ว</t>
  </si>
  <si>
    <t>โฮงเตียนยันต์ล้านนา (ลำพูน)
420.00</t>
  </si>
  <si>
    <t>2569P30006344
21 พ.ย. 2568</t>
  </si>
  <si>
    <t>เทียนไขแท้ ขนาด 10 นิ้ว</t>
  </si>
  <si>
    <t>โฮงเตียนยันต์ล้านนา (ลำพูน)
570.00</t>
  </si>
  <si>
    <t>พาน 24 cm.</t>
  </si>
  <si>
    <t>ร้าน วิมุตติ
588.50</t>
  </si>
  <si>
    <t>2569P30006340
21 พ.ย. 2568</t>
  </si>
  <si>
    <t>กระถางธูป 6 นิ้ว</t>
  </si>
  <si>
    <t>ร้าน วิมุตติ
802.50</t>
  </si>
  <si>
    <t>ผ้ารองพาน</t>
  </si>
  <si>
    <t>ร้าน วิมุตติ
41.73</t>
  </si>
  <si>
    <t>ครีมขัดโลหะ</t>
  </si>
  <si>
    <t>ร้าน วิมุตติ
245.03</t>
  </si>
  <si>
    <t>ผ้าขนหนู</t>
  </si>
  <si>
    <t>ร้าน วิมุตติ
42.80</t>
  </si>
  <si>
    <t>เชิงเทียนทองเหลือง</t>
  </si>
  <si>
    <t>กระดาษอาร์ต 260 แกรม</t>
  </si>
  <si>
    <t>ร้านตรายางเชียงใหม่
190.00</t>
  </si>
  <si>
    <t>2569P30006339
21 พ.ย. 2568</t>
  </si>
  <si>
    <t>กล่องกระดาษบรรจุภัณฑ์</t>
  </si>
  <si>
    <t>ร้านตรายางเชียงใหม่
1,800.00</t>
  </si>
  <si>
    <t>สีกระป๋อง (สีดำ)</t>
  </si>
  <si>
    <t>ร้านตรายางเชียงใหม่
45.00</t>
  </si>
  <si>
    <t>สีกระป๋อง (สีขาว)</t>
  </si>
  <si>
    <t>ห้างหุ้นส่วนจำกัด เชียงใหม่มานะพานิช
9,440.00</t>
  </si>
  <si>
    <t>2569P10008652
21 พ.ย. 2568</t>
  </si>
  <si>
    <t>จัดจ้างตรวจสภาพรถยนต์ เพื่อต่อภาษีประจำปี</t>
  </si>
  <si>
    <t>สถานตรวจสภาพรถ หจก.คันคลองเซอร์วิส
2,020.00</t>
  </si>
  <si>
    <t>2569P10008637
21 พ.ย. 2568</t>
  </si>
  <si>
    <t>จัดซื้อวัสดุ จำนวน 3 รายการ</t>
  </si>
  <si>
    <t>วีระยศ โดย นายจรัญ  จันทราฐิติวัสส์
5,567.00</t>
  </si>
  <si>
    <t xml:space="preserve"> 2569P100087160501
21 พ.ย. 2568</t>
  </si>
  <si>
    <t>เก้าอี้สตูลเก็บของJU</t>
  </si>
  <si>
    <t>บริษัท สรรพสินค้าเซ็นทรัล จำกัด (สาขาเซ็นทรัลเฟสติวัล เชียงใหม่)
1,050.00</t>
  </si>
  <si>
    <t>2569P30006260
21 พ.ย. 2568</t>
  </si>
  <si>
    <t>เก้าอี้สตูลเก็บของNI</t>
  </si>
  <si>
    <t>ผ้าห่ม ลายPAWTY TIME</t>
  </si>
  <si>
    <t>บริษัท สรรพสินค้าเซ็นทรัล จำกัด (สาขาเซ็นทรัลเฟสติวัล เชียงใหม่)
540.00</t>
  </si>
  <si>
    <t>ผ้าห่ม ลายGOOD THING</t>
  </si>
  <si>
    <t>บริษัท สรรพสินค้าเซ็นทรัล จำกัด (สาขาเซ็นทรัลเฟสติวัล เชียงใหม่)
720.00</t>
  </si>
  <si>
    <t>ผ้าห่ม ลายTHE NAUGHT</t>
  </si>
  <si>
    <t>บริษัท สรรพสินค้าเซ็นทรัล จำกัด (สาขาเซ็นทรัลเฟสติวัล เชียงใหม่)
180.00</t>
  </si>
  <si>
    <t>ผ้าห่ม ลายLIFE IS BE</t>
  </si>
  <si>
    <t>บริษัท สรรพสินค้าเซ็นทรัล จำกัด (สาขาเซ็นทรัลเฟสติวัล เชียงใหม่)
360.00</t>
  </si>
  <si>
    <t>แก้วมัคพร้อมฝา ลาย JU</t>
  </si>
  <si>
    <t>แก้วมัคพร้อมฝา ลาย CL</t>
  </si>
  <si>
    <t>แก้วมัคพร้อมฝา ลาย NI</t>
  </si>
  <si>
    <t>แก้วมัคพร้อมฝา ลาย FL</t>
  </si>
  <si>
    <t>แก้วมัคพร้อมฝา ลาย Lucky dog</t>
  </si>
  <si>
    <t>บริษัท สรรพสินค้าเซ็นทรัล จำกัด (สาขาเซ็นทรัลเฟสติวัล เชียงใหม่)
300.00</t>
  </si>
  <si>
    <t>แก้วมัคพร้อมฝา ลาย Glazed Do</t>
  </si>
  <si>
    <t>แก้วมัคพร้อมฝา ลาย Glazed Ca</t>
  </si>
  <si>
    <t>แก้วมัคพร้อมฝา ลายHappy cat</t>
  </si>
  <si>
    <t>สมุดริมห่วง ลายสุนัข เหลือง</t>
  </si>
  <si>
    <t>บริษัท โมชิ โมชิ รีเทล คอร์ปอเรชั่น จำกัด (มหาชน)
300.00</t>
  </si>
  <si>
    <t>สมุดริมห่วง ลายสุนัข ม่วง</t>
  </si>
  <si>
    <t>บริษัท โมชิ โมชิ รีเทล คอร์ปอเรชั่น จำกัด (มหาชน)
50.00</t>
  </si>
  <si>
    <t>สมุดริมห่วง ลายแมว เขียว</t>
  </si>
  <si>
    <t>บริษัท โมชิ โมชิ รีเทล คอร์ปอเรชั่น จำกัด (มหาชน)
100.00</t>
  </si>
  <si>
    <t>สมุดริมห่วง ลายหมี เขียว</t>
  </si>
  <si>
    <t>บริษัท โมชิ โมชิ รีเทล คอร์ปอเรชั่น จำกัด (มหาชน)
25.00</t>
  </si>
  <si>
    <t>สมุดริมห่วง ลายBuddy เขียว</t>
  </si>
  <si>
    <t>สมุดริมห่วง ลายเชอร์รี่ ชมพู</t>
  </si>
  <si>
    <t>บริษัท โมชิ โมชิ รีเทล คอร์ปอเรชั่น จำกัด (มหาชน)
174.00</t>
  </si>
  <si>
    <t>สมุดริมห่วง ลายแมว ฟ้า</t>
  </si>
  <si>
    <t>สมุดริมห่วง ลายกระต่าย ม่วง</t>
  </si>
  <si>
    <t>บริษัท โมชิ โมชิ รีเทล คอร์ปอเรชั่น จำกัด (มหาชน)
87.00</t>
  </si>
  <si>
    <t>ที่รองแก้ว ลายLittle Marine Clown fish</t>
  </si>
  <si>
    <t>บริษัท โมชิ โมชิ รีเทล คอร์ปอเรชั่น จำกัด (มหาชน)
245.00</t>
  </si>
  <si>
    <t>ที่รองแก้ว ลายคาปิบาร่า</t>
  </si>
  <si>
    <t>บริษัท โมชิ โมชิ รีเทล คอร์ปอเรชั่น จำกัด (มหาชน)
275.00</t>
  </si>
  <si>
    <t>ที่รองแก้ว ลายLittle Marine Dolphin</t>
  </si>
  <si>
    <t>กระดาษโน๊ต ลาย หมี เค้ก</t>
  </si>
  <si>
    <t>กระดาษโน๊ต ลายขนมปัง</t>
  </si>
  <si>
    <t>กระดาษโน๊ต ลายกระต่าย ครีม</t>
  </si>
  <si>
    <t>กระดาษโน๊ต ลายสุนัข เค้ก</t>
  </si>
  <si>
    <t>กระดาษโน๊ต ลายBig Hug</t>
  </si>
  <si>
    <t>กระดาษโน๊ต ลายHello</t>
  </si>
  <si>
    <t>กระดาษโน๊ต ลายแก๊งสัตว์</t>
  </si>
  <si>
    <t>บริษัท โมชิ โมชิ รีเทล คอร์ปอเรชั่น จำกัด (มหาชน)
35.00</t>
  </si>
  <si>
    <t>กระดาษโน๊ต ลายCotton ฟ้า</t>
  </si>
  <si>
    <t>กระดาษโน๊ต ลายเพนกวิ้น</t>
  </si>
  <si>
    <t>กระดาษโน๊ต ลายContaon เหลือง</t>
  </si>
  <si>
    <t>บริษัท โมชิ โมชิ รีเทล คอร์ปอเรชั่น จำกัด (มหาชน)
70.00</t>
  </si>
  <si>
    <t>กระดาษโน๊ตมีกล่อง คละลายม่วง</t>
  </si>
  <si>
    <t>กระดาษโน๊ตมีกล่อง ลายเพนกวินฟ้า</t>
  </si>
  <si>
    <t>กระดาษโน๊ตมีกล่อง ลายแมวเขียว</t>
  </si>
  <si>
    <t>กล่องกระดาษโน๊ต</t>
  </si>
  <si>
    <t>สมุดสันห่วงพลาสติก</t>
  </si>
  <si>
    <t>บริษัท โมชิ โมชิ รีเทล คอร์ปอเรชั่น จำกัด (มหาชน)
294.00</t>
  </si>
  <si>
    <t>ยางลบไก่ทอด</t>
  </si>
  <si>
    <t>บริษัท โมชิ โมชิ รีเทล คอร์ปอเรชั่น จำกัด (มหาชน)
145.00</t>
  </si>
  <si>
    <t>กระเป๋ากระสอบ Toy story</t>
  </si>
  <si>
    <t>ที่เสียบปากกา 6ช่อง สีขาว</t>
  </si>
  <si>
    <t>บริษัท โมชิ โมชิ รีเทล คอร์ปอเรชั่น จำกัด (มหาชน)
147.00</t>
  </si>
  <si>
    <t>ที่เสียบปากกา 6ช่อง สีเทา</t>
  </si>
  <si>
    <t>บริษัท โมชิ โมชิ รีเทล คอร์ปอเรชั่น จำกัด (มหาชน)
98.00</t>
  </si>
  <si>
    <t>แผ่นรองเม้าส์ oh happy day ฟ้า</t>
  </si>
  <si>
    <t>บริษัท โมชิ โมชิ รีเทล คอร์ปอเรชั่น จำกัด (มหาชน)
29.00</t>
  </si>
  <si>
    <t>แผ่นรองเม้าส์ oh happy day ครีม</t>
  </si>
  <si>
    <t>บริษัท โมชิ โมชิ รีเทล คอร์ปอเรชั่น จำกัด (มหาชน)
116.00</t>
  </si>
  <si>
    <t>ที่วางมือถือ butterclub พุดเดิ้ล</t>
  </si>
  <si>
    <t>บริษัท โมชิ โมชิ รีเทล คอร์ปอเรชั่น จำกัด (มหาชน)
99.00</t>
  </si>
  <si>
    <t>กระดาษปรู๊ฟขาว</t>
  </si>
  <si>
    <t>บริษัท บีทูเอส จำกัด สาขาซีพีเอ็นเชียงใหม่ (เลขประจำตัวผู้เสียภาษีอากร : 0105538032743)
520.00</t>
  </si>
  <si>
    <t>2569P30006266
21 พ.ย. 2568</t>
  </si>
  <si>
    <t>ปากกาสีเมจิก 12 สี</t>
  </si>
  <si>
    <t>บริษัท บีทูเอส จำกัด สาขาซีพีเอ็นเชียงใหม่ (เลขประจำตัวผู้เสียภาษีอากร : 0105538032743)
670.00</t>
  </si>
  <si>
    <t>กระดาษโน๊ต</t>
  </si>
  <si>
    <t>บริษัท บีทูเอส จำกัด สาขาซีพีเอ็นเชียงใหม่ (เลขประจำตัวผู้เสียภาษีอากร : 0105538032743)
1,760.00</t>
  </si>
  <si>
    <t>จัดซื้อวัสดุสำนักงาน ตรายางสำเร็จรูป</t>
  </si>
  <si>
    <t>ห้างหุ้นส่วนจำกัด ลิขิตศิลป์
550.00</t>
  </si>
  <si>
    <t>IV68110883
21 พ.ย. 2568</t>
  </si>
  <si>
    <t>2569P10008675
21 พ.ย. 2568</t>
  </si>
  <si>
    <t>จ้างซักผ้ารองกันเปื้อนที่นอน</t>
  </si>
  <si>
    <t>นางพรรณิภา  ต๊ะคำ
190.00</t>
  </si>
  <si>
    <t>2569P10008680
21 พ.ย. 2568</t>
  </si>
  <si>
    <t>บริษัท สุจริตไฟฟ้าซัพพลาย จำกัด
1,250.00</t>
  </si>
  <si>
    <t>2569P20000114
21 พ.ย. 2568</t>
  </si>
  <si>
    <t>จ้างเหมาซ่อมชุดแบล็คไลท์หน้าจอ สำหรับเครื่องควบคุมการไหลเวียนอากาศ</t>
  </si>
  <si>
    <t>บริษัท เอ็นวิชั่น แล็บซิสเต็ม จำกัด
13,375.00</t>
  </si>
  <si>
    <t>2569P10008805
21 พ.ย. 2568</t>
  </si>
  <si>
    <t xml:space="preserve">ปากกาสีน้ำเงิน </t>
  </si>
  <si>
    <t>ห้างหุ้นส่วนจำกัด เชียงใหม่มานะพานิช
200.00</t>
  </si>
  <si>
    <t>2569P10008701
21 พ.ย. 2568</t>
  </si>
  <si>
    <t>ปลั๊กพ่วง</t>
  </si>
  <si>
    <t>ห้างหุ้นส่วนจำกัด เชียงใหม่มานะพานิช
400.00</t>
  </si>
  <si>
    <t xml:space="preserve">ปากกาเจล </t>
  </si>
  <si>
    <t>ห้างหุ้นส่วนจำกัด เชียงใหม่มานะพานิช
240.00</t>
  </si>
  <si>
    <t xml:space="preserve">Posti </t>
  </si>
  <si>
    <t>ห้างหุ้นส่วนจำกัด เชียงใหม่มานะพานิช
350.00</t>
  </si>
  <si>
    <t xml:space="preserve">(ถ่านชาร์ท) </t>
  </si>
  <si>
    <t>ห้างหุ้นส่วนจำกัด เชียงใหม่มานะพานิช
1,160.00</t>
  </si>
  <si>
    <t>ห้างหุ้นส่วนจำกัด เชียงใหม่มานะพานิช
95.00</t>
  </si>
  <si>
    <t xml:space="preserve">กระดาษ </t>
  </si>
  <si>
    <t>ห้างหุ้นส่วนจำกัด เชียงใหม่มานะพานิช
165.00</t>
  </si>
  <si>
    <t>ทิชชู (ห้องน้ำ)</t>
  </si>
  <si>
    <t>ห้างหุ้นส่วนจำกัด เชียงใหม่มานะพานิช
630.00</t>
  </si>
  <si>
    <t>ทิชชู (แบบกล่อง)</t>
  </si>
  <si>
    <t>ห้างหุ้นส่วนจำกัด เชียงใหม่มานะพานิช
540.00</t>
  </si>
  <si>
    <t>ทิชชู (ม้วน)</t>
  </si>
  <si>
    <t>ห้างหุ้นส่วนจำกัด เชียงใหม่มานะพานิช
168.00</t>
  </si>
  <si>
    <t>สก๊อตไบร์ (ล้างแก้ว)</t>
  </si>
  <si>
    <t>ห้างหุ้นส่วนจำกัด เชียงใหม่มานะพานิช
30.00</t>
  </si>
  <si>
    <t>ฝอยขัดหม้อ</t>
  </si>
  <si>
    <t>ห้างหุ้นส่วนจำกัด เชียงใหม่มานะพานิช
70.00</t>
  </si>
  <si>
    <t>น้ำมันเชื้อเพลิงรถขนของ (รถแชมป์) จำนวน 92 ลิตร</t>
  </si>
  <si>
    <t>บริษัท ปตท.น้ำมันและการค้าปลีก จำกัด (มหาชน)
3,000.00</t>
  </si>
  <si>
    <t>100836
21 พ.ย. 2568</t>
  </si>
  <si>
    <t>กระดาษชำระ จำนวน 4 รายการ</t>
  </si>
  <si>
    <t>ร้านสหกรณ์มหาวิทยาลัยเชียงใหม่
550.00</t>
  </si>
  <si>
    <t>P001001216
21 พ.ย. 2568</t>
  </si>
  <si>
    <t>ค่าสติ๊กเกอร์ จำนวน 35 ชิ้น</t>
  </si>
  <si>
    <t>บ้านซะปะดีไซน์
1,400.00</t>
  </si>
  <si>
    <t>06/32
21 พ.ย. 2568</t>
  </si>
  <si>
    <t>ค่าจ้างเหมาพิมพ์ป้ายห้อยคอ 1 งาน</t>
  </si>
  <si>
    <t>ร้านมิสเตอร์เจมส์ (สำนักงานใหญ่)
299.60</t>
  </si>
  <si>
    <t>03/015
21 พ.ย. 2568</t>
  </si>
  <si>
    <t>จัดซื้อวัสดุประจำโครงการ (ของคณะวิจิตรศิลป์)</t>
  </si>
  <si>
    <t>บริษัท ศูนย์ทำร่ม (1978) จำกัด
2,500.00</t>
  </si>
  <si>
    <t>IVF025110049
21 พ.ย. 2568</t>
  </si>
  <si>
    <t>จัดซื้อของที่ระลึกวิทยากร/กระเช้าของที่ระลึก จำนวน 1 รายการ</t>
  </si>
  <si>
    <t>ร้านสหกรณ์มหาวิทยาลัยเชียงใหม่ จำกัด
1,900.00</t>
  </si>
  <si>
    <t>B2B001/2568
21 พ.ย. 2568</t>
  </si>
  <si>
    <t>จัดจ้างเช่าวิทยุและเสาสไลด์ (ของฝ่ายแพทย์และพยาบาล) จำนวน 2 รายการ</t>
  </si>
  <si>
    <t>ทรีโอ แมส คอมมูนิเคชั่น
1,250.00</t>
  </si>
  <si>
    <t>32615
21 พ.ย. 2568</t>
  </si>
  <si>
    <t>จัดจ้างเช่าเสาอากาศและสายนำสัญญาณ ย่าน 245 Mhz (ของฝ่ายแพทย์และพยาบาล) จำนวน 1 ชุด</t>
  </si>
  <si>
    <t>ไทม์ ไซเรน โดยนายเชิดศักดิ์ ขาวขำ
500.00</t>
  </si>
  <si>
    <t>QT68/00118
21 พ.ย. 2568</t>
  </si>
  <si>
    <t>จัดซื้อขั้วนำสัญญาณ วิทยุสื่อสาร จำนวน 2 ตัว</t>
  </si>
  <si>
    <t>บริษัท วาย.ที แอนด์ เรซคิว จำกัด
500.00</t>
  </si>
  <si>
    <t>N2568/015
21 พ.ย. 2568</t>
  </si>
  <si>
    <t>อุปกรณ์ไฟฟ้า (ไฟโซล่าร์ส่องทางสำหรับเสลี่ยงช้างแก้ว) จำนวน 1 รายการ</t>
  </si>
  <si>
    <t>บริษัท ซิมเทค ซิสเต็ม จำกัด
1,540.00</t>
  </si>
  <si>
    <t>INV2025110003
21 พ.ย. 2568</t>
  </si>
  <si>
    <t xml:space="preserve"> จัดซื้อวัสดุประจำโครงการ (ของคณะวิจิตรศิลป์) จำนวน 21 รายการ</t>
  </si>
  <si>
    <t>หจก.ศิริวงศ์พานิช (สำนักงานใหญ่)
3,752.00</t>
  </si>
  <si>
    <t>OCTM681100198
21 พ.ย. 2568</t>
  </si>
  <si>
    <t>ชุดของที่ระลึก</t>
  </si>
  <si>
    <t>เฮือนศิริศิลป์
3,500.00</t>
  </si>
  <si>
    <t>2569P30006333
21 พ.ย. 2568</t>
  </si>
  <si>
    <t>ตัดชุดครุย</t>
  </si>
  <si>
    <t>สมชาย สมประสงค์
33,600.00</t>
  </si>
  <si>
    <t>2569P10008611
24 พ.ย. 2568</t>
  </si>
  <si>
    <t>นายกฤษดา เรสลี
39,900.00</t>
  </si>
  <si>
    <t>2569P10008610
24 พ.ย. 2568</t>
  </si>
  <si>
    <t>ซักอบรีดผ้าคลุมเก้าอีสีขาว</t>
  </si>
  <si>
    <t>นายนพดล พินิจวัฒน์
1,500.00</t>
  </si>
  <si>
    <t>2569P30006381
24 พ.ย. 2568</t>
  </si>
  <si>
    <t>นายนพดล พินิจวัฒน์
450.00</t>
  </si>
  <si>
    <t>นายนพดล พินิจวัฒน์
100.00</t>
  </si>
  <si>
    <t>ชุดไทยทาน</t>
  </si>
  <si>
    <t>ร้านโครงการหลวง สาขาถนนสุเทพ
9,490.00</t>
  </si>
  <si>
    <t>2569P30006354
24 พ.ย. 2568</t>
  </si>
  <si>
    <t>กระดาษถ่ายเอกสาร A 4</t>
  </si>
  <si>
    <t>ห้างหุ้นส่วนจำกัด คาตะนะ ซัพพลาย
3,000.00</t>
  </si>
  <si>
    <t>2569P10008788
24 พ.ย. 2568</t>
  </si>
  <si>
    <t>กระดาษการ์ด A4 สีม่วง</t>
  </si>
  <si>
    <t>ห้างหุ้นส่วนจำกัด คาตะนะ ซัพพลาย
330.00</t>
  </si>
  <si>
    <t>กระดาษการ์ด A4  สีขาว</t>
  </si>
  <si>
    <t>ห้างหุ้นส่วนจำกัด คาตะนะ ซัพพลาย
320.00</t>
  </si>
  <si>
    <t>กระดาษการ์ด A4 สีชมพู</t>
  </si>
  <si>
    <t>ซองน้ำตาลขยายข้าง</t>
  </si>
  <si>
    <t>ห้างหุ้นส่วนจำกัด คาตะนะ ซัพพลาย
440.00</t>
  </si>
  <si>
    <t xml:space="preserve">ปากกาน้ำเงิน </t>
  </si>
  <si>
    <t>ห้างหุ้นส่วนจำกัด คาตะนะ ซัพพลาย
358.00</t>
  </si>
  <si>
    <t>ดินสอ</t>
  </si>
  <si>
    <t>ห้างหุ้นส่วนจำกัด คาตะนะ ซัพพลาย
350.00</t>
  </si>
  <si>
    <t>ยางลบดินสอ</t>
  </si>
  <si>
    <t>ห้างหุ้นส่วนจำกัด คาตะนะ ซัพพลาย
239.00</t>
  </si>
  <si>
    <t>เครื่องเหลาดินสอ</t>
  </si>
  <si>
    <t>ห้างหุ้นส่วนจำกัด คาตะนะ ซัพพลาย
700.00</t>
  </si>
  <si>
    <t xml:space="preserve"> เครื่องเย็บกระดาษ ขนาดใหญ่</t>
  </si>
  <si>
    <t>ห้างหุ้นส่วนจำกัด คาตะนะ ซัพพลาย
1,560.00</t>
  </si>
  <si>
    <t>ลวดเย็บกระดาษ No.M8-1M</t>
  </si>
  <si>
    <t>ห้างหุ้นส่วนจำกัด คาตะนะ ซัพพลาย
360.00</t>
  </si>
  <si>
    <t>เทปลบคำผิด</t>
  </si>
  <si>
    <t>ห้างหุ้นส่วนจำกัด คาตะนะ ซัพพลาย
150.00</t>
  </si>
  <si>
    <t>ห้างหุ้นส่วนจำกัด คาตะนะ ซัพพลาย
130.00</t>
  </si>
  <si>
    <t xml:space="preserve"> กาวแท่ง</t>
  </si>
  <si>
    <t>ห้างหุ้นส่วนจำกัด คาตะนะ ซัพพลาย
948.00</t>
  </si>
  <si>
    <t>เทปเยื่อกาว 2 หน้า</t>
  </si>
  <si>
    <t>ห้างหุ้นส่วนจำกัด คาตะนะ ซัพพลาย
216.00</t>
  </si>
  <si>
    <t>ป้ายตั้งโต๊ะ2หน้า</t>
  </si>
  <si>
    <t>ห้างหุ้นส่วนจำกัด คาตะนะ ซัพพลาย
1,200.00</t>
  </si>
  <si>
    <t>ห้างหุ้นส่วนจำกัด คาตะนะ ซัพพลาย
600.00</t>
  </si>
  <si>
    <t>เข็มกลัดริบบิ้นดำ</t>
  </si>
  <si>
    <t>กาดหลวง ของชำร่วมงานศพเชียงใหม่ 
4,500.00</t>
  </si>
  <si>
    <t>2569P30006377
24 พ.ย. 2568</t>
  </si>
  <si>
    <t>ร้านค้าสหกรณ์ มช.
1,042.00</t>
  </si>
  <si>
    <t>P003000883
24 พ.ย. 2568</t>
  </si>
  <si>
    <t>จัดซื้อเครดิตสำหรับใช้บริการ Generative AI ผ่านการเชื่อมต่อ API สำหรับ CMU ChatGen AI และ Matthew AI (เพิ่มเติม)</t>
  </si>
  <si>
    <t>https://openai.com/chatgpt/pricing/
100,000.00</t>
  </si>
  <si>
    <t>2569P10008626
24 พ.ย. 2568</t>
  </si>
  <si>
    <t>จัดจ้างติดตั้งฟิล์มกรองแสงห้องรับรองผู้โดยสาร</t>
  </si>
  <si>
    <t>บริษัท แม็กซ์ เอ็กซ์ ฟิล์ม บิ้วดิ้ง จำกัด
49,000.00</t>
  </si>
  <si>
    <t>2569P10008657
24 พ.ย. 2568</t>
  </si>
  <si>
    <t>จัดจ้างติดตั้งเครื่องปรับอากาศพร้อมล้างทำความสะอาด</t>
  </si>
  <si>
    <t>พี.ที.แอร์ซัพพลายแอนด์เซอร์วิส
8,500.00</t>
  </si>
  <si>
    <t>2569P10008664
24 พ.ย. 2568</t>
  </si>
  <si>
    <t>ของที่ระลึก (ตาแหลว)</t>
  </si>
  <si>
    <t>เฮือนศิริศิลป์
1,000.00</t>
  </si>
  <si>
    <t>01/002
24 พ.ย. 2568</t>
  </si>
  <si>
    <t>ผลิตเสื้อยืด</t>
  </si>
  <si>
    <t>บริษัท ไอดูไอเดีย โปรดักส์ จำกัด (สำนักงานใหญ่)
10,218.50</t>
  </si>
  <si>
    <t>2569P10008343
24 พ.ย. 2568</t>
  </si>
  <si>
    <t>จัดซื้อแจกันดอกไม้สด</t>
  </si>
  <si>
    <t>ร้าน ดอกไม้เกศวรางค์
2,000.00</t>
  </si>
  <si>
    <t>08
24 พ.ย. 2568</t>
  </si>
  <si>
    <t>เต้ารับคู่แบบ 3 ขา แบบมีคู่กราวด์ม่านนิรภัย (ญ.11,12,ช.1,2)</t>
  </si>
  <si>
    <t>บริษัท ฤกษ์ - ลักษณ์การไฟฟ้า จำกัด (สำนักงานใหญ่)
3,400.00</t>
  </si>
  <si>
    <t>2569P10008783
24 พ.ย. 2568</t>
  </si>
  <si>
    <t>หน้ากากครอบสวิชต์ แบบ 3 ช่อง พลาสติก สีขาว (ญ.11,12,ช.1,2)</t>
  </si>
  <si>
    <t>บริษัท ฤกษ์ - ลักษณ์การไฟฟ้า จำกัด (สำนักงานใหญ่)
700.00</t>
  </si>
  <si>
    <t>สวิทช์ไฟทางเดียว (ช.5)</t>
  </si>
  <si>
    <t>บริษัท ฤกษ์ - ลักษณ์การไฟฟ้า จำกัด (สำนักงานใหญ่)
300.00</t>
  </si>
  <si>
    <t>หน้ากาก แบบ 1 ช่อง พลาสติก สีขาว (ช.5)</t>
  </si>
  <si>
    <t>บริษัท ฤกษ์ - ลักษณ์การไฟฟ้า จำกัด (สำนักงานใหญ่)
180.00</t>
  </si>
  <si>
    <t>รางหลอดไฟ ขาสปริง T8 ขนาด 18 วัตต์ สำหรับหลอดยาว (ญ.10) จ</t>
  </si>
  <si>
    <t>บริษัท ฤกษ์ - ลักษณ์การไฟฟ้า จำกัด (สำนักงานใหญ่)
320.00</t>
  </si>
  <si>
    <t>ไส้กรองน้ำ จำนวน 3 รายการ</t>
  </si>
  <si>
    <t>บริษัท ตรัยเทรดดิ้ง จำกัด
5,402.00</t>
  </si>
  <si>
    <t>2569P10008835
24 พ.ย. 2568</t>
  </si>
  <si>
    <t>วิทยุสื่อสาร จำนวน 3 เครื่อง</t>
  </si>
  <si>
    <t>บริษัท ทรีโอ แมส จำกัด
6,450.00</t>
  </si>
  <si>
    <t>2569P10008838
24 พ.ย. 2568</t>
  </si>
  <si>
    <t xml:space="preserve">จัดซื้อวัสดุสำหรับอบรม (ของคณะสาธารณสุขศาสตร์) จำนวน 9 รายการ </t>
  </si>
  <si>
    <t>ห้างหุ้นส่วนจำกัดศิริวงศ์พานิช(สำนักงานใหญ่)
6,328.00</t>
  </si>
  <si>
    <t>234/11678
24 พ.ย. 2568</t>
  </si>
  <si>
    <t>จัดซื้อของที่ระลึกสำหรับวิทยากร (แก้วเก็บอุณหภูมิ) จำนวน 3 รายการ</t>
  </si>
  <si>
    <t>บจ.คอฟฟี่ คอนเซ็ปต์ รีเทล
2,550.00</t>
  </si>
  <si>
    <t>14589-2500445
24 พ.ย. 2568</t>
  </si>
  <si>
    <t>ซื้อวัสดุงานไฟฟ้า จำนวน 6 รายการ</t>
  </si>
  <si>
    <t>บจก.สุจริตไฟฟ้าซัพพลาย
9,440.00</t>
  </si>
  <si>
    <t>ORVC6811000243
24 พ.ย. 2568</t>
  </si>
  <si>
    <t>จัดจ้างดำเนินโครงการเผยแพร่ข้อมูลความเชี่ยวชาญของมหาวิทยาลัยเชียงใหม่สู่ความร่วมมือระดับโลก (E-Newsletter) เพื่อสร้าง Academic Reputation and Internationalization ประจำปี 2568</t>
  </si>
  <si>
    <t>บริษัท  ปรากฏกาล จำกัด (สำนักงานใหญ่)
100,000.00</t>
  </si>
  <si>
    <t>2569P10008380
24 พ.ย. 2568</t>
  </si>
  <si>
    <t>กล่องกระดาษทิชชู่</t>
  </si>
  <si>
    <t>บริษัท โฮมโปรดักส์เซ็นเตอร์ จำกัด (มหาชน) สาขาหางดง
1,194.00</t>
  </si>
  <si>
    <t>2569P30006430
26 พ.ย. 2568</t>
  </si>
  <si>
    <t>พรมเช็ดเท้าดักฝุ่น</t>
  </si>
  <si>
    <t>บริษัท โฮมโปรดักส์เซ็นเตอร์ จำกัด (มหาชน) สาขาหางดง
1,090.00</t>
  </si>
  <si>
    <t>ลิ้นแฟ้มพลาสติก</t>
  </si>
  <si>
    <t>ห้างหุ้นส่วนจำกัด ศิริวงศ์พานิช
1,120.00</t>
  </si>
  <si>
    <t>2569P10008790
26 พ.ย. 2568</t>
  </si>
  <si>
    <t>พลาสติกเคลือบบัตร</t>
  </si>
  <si>
    <t>ห้างหุ้นส่วนจำกัด ศิริวงศ์พานิช
1,250.00</t>
  </si>
  <si>
    <t>เชือกฟาง</t>
  </si>
  <si>
    <t>ห้างหุ้นส่วนจำกัด ศิริวงศ์พานิช
360.00</t>
  </si>
  <si>
    <t>หมึกเติมแท่นประทับ</t>
  </si>
  <si>
    <t>ห้างหุ้นส่วนจำกัด ศิริวงศ์พานิช
50.00</t>
  </si>
  <si>
    <t>ซองขาว</t>
  </si>
  <si>
    <t>ห้างหุ้นส่วนจำกัด ศิริวงศ์พานิช
174.00</t>
  </si>
  <si>
    <t>ป้ายชื่อตั้งโต๊ะ</t>
  </si>
  <si>
    <t>ห้างหุ้นส่วนจำกัด ศิริวงศ์พานิช
680.00</t>
  </si>
  <si>
    <t>พวงกุญแจ</t>
  </si>
  <si>
    <t>ห้างหุ้นส่วนจำกัด ศิริวงศ์พานิช
94.00</t>
  </si>
  <si>
    <t>มีดคัตเตอร์</t>
  </si>
  <si>
    <t>ห้างหุ้นส่วนจำกัด ศิริวงศ์พานิช
104.00</t>
  </si>
  <si>
    <t>เทปกาว</t>
  </si>
  <si>
    <t>ห้างหุ้นส่วนจำกัด ศิริวงศ์พานิช
96.00</t>
  </si>
  <si>
    <t>เทปเยื่อ</t>
  </si>
  <si>
    <t>ห้างหุ้นส่วนจำกัด ศิริวงศ์พานิช
145.00</t>
  </si>
  <si>
    <t>เทปเอ็กซ์ตรีม</t>
  </si>
  <si>
    <t>ห้างหุ้นส่วนจำกัด ศิริวงศ์พานิช
296.00</t>
  </si>
  <si>
    <t>ห้างหุ้นส่วนจำกัด ศิริวงศ์พานิช
400.00</t>
  </si>
  <si>
    <t>เทปปิดกล่อง</t>
  </si>
  <si>
    <t>ห้างหุ้นส่วนจำกัด ศิริวงศ์พานิช
160.00</t>
  </si>
  <si>
    <t>แท่นตัดเทป</t>
  </si>
  <si>
    <t>ห้างหุ้นส่วนจำกัด ศิริวงศ์พานิช
110.00</t>
  </si>
  <si>
    <t>หจก.สมาร์ท มาร์ท
62,800.00</t>
  </si>
  <si>
    <t>DS256811/00080
26 พ.ย. 2568</t>
  </si>
  <si>
    <t>ดินสอสีไม้ ชุด 12 สี</t>
  </si>
  <si>
    <t>บริษัท ออลแคร์ ลิฟวิ่ง จำกัด
595.00</t>
  </si>
  <si>
    <t>2569P30006440
26 พ.ย. 2568</t>
  </si>
  <si>
    <t>ดินสอสีไม้ สีน้ำตาล</t>
  </si>
  <si>
    <t>บริษัท ออลแคร์ ลิฟวิ่ง จำกัด
56.00</t>
  </si>
  <si>
    <t>ดินสอสีไม้ สีเทา</t>
  </si>
  <si>
    <t>กระดาษร้อยปอนด์ จำนวน 10 แผ่น</t>
  </si>
  <si>
    <t>บริษัท ออลแคร์ ลิฟวิ่ง จำกัด
59.00</t>
  </si>
  <si>
    <t>กระดาษลอกลาย</t>
  </si>
  <si>
    <t>บริษัท ออลแคร์ ลิฟวิ่ง จำกัด
40.00</t>
  </si>
  <si>
    <t>ค่าถ่ายเอกสาร 4 สี</t>
  </si>
  <si>
    <t>บริษัท ออลแคร์ ลิฟวิ่ง จำกัด
50.00</t>
  </si>
  <si>
    <t>น้ำยาล้านจาน</t>
  </si>
  <si>
    <t>วีระยศ โดย นายจรัญ  จันทราฐิติวัสส์
360.00</t>
  </si>
  <si>
    <t>2569P10008750
26 พ.ย. 2568</t>
  </si>
  <si>
    <t>กระดาษเช็ดหน้า</t>
  </si>
  <si>
    <t>วีระยศ โดย นายจรัญ  จันทราฐิติวัสส์
588.00</t>
  </si>
  <si>
    <t>กระดาษชำระ</t>
  </si>
  <si>
    <t>วีระยศ โดย นายจรัญ  จันทราฐิติวัสส์
455.00</t>
  </si>
  <si>
    <t>น้ำตาลทรายขาว</t>
  </si>
  <si>
    <t>วีระยศ โดย นายจรัญ  จันทราฐิติวัสส์
76.00</t>
  </si>
  <si>
    <t>เมล็ดกาแฟ (คั่วเข้ม)</t>
  </si>
  <si>
    <t>วีระยศ โดย นายจรัญ  จันทราฐิติวัสส์
1,250.00</t>
  </si>
  <si>
    <t>เมล็ดกาแฟ (คั่วกลาง)</t>
  </si>
  <si>
    <t>วีระยศ โดย นายจรัญ  จันทราฐิติวัสส์
3,750.00</t>
  </si>
  <si>
    <t>เครื่องมือวิเคราะห์ข้อมูล</t>
  </si>
  <si>
    <t>2569P10008742
26 พ.ย. 2568</t>
  </si>
  <si>
    <t>ค่าจัดทำป้ายไวนิล</t>
  </si>
  <si>
    <t>ห้างหุ้นส่วนจำกัด ซีพีเอ็มโซลูชั่น
500.00</t>
  </si>
  <si>
    <t>2569P30006405
26 พ.ย. 2568</t>
  </si>
  <si>
    <t>จ้างเหมาบริการนำเที่ยวรอบ มช.</t>
  </si>
  <si>
    <t>นายศักดิ์เกษม เทพรักษา
5,000.00</t>
  </si>
  <si>
    <t>งานจ้างเหมาบริการเดินสายไฟฟ้าและสายแลนพร้อมอุปกรณ์ห้อง ผอ.</t>
  </si>
  <si>
    <t>ร้าน D-proservice 
8,600.00</t>
  </si>
  <si>
    <t>C6811410
26 พ.ย. 2568</t>
  </si>
  <si>
    <t>งานจ้างทำนามบัตรผู้บริหาร</t>
  </si>
  <si>
    <t>ห้างหุ้นส่วนจำกัด ภทระ พรี - เพรส (สำนักงานใหญ่)
1,904.60</t>
  </si>
  <si>
    <t>3192
26 พ.ย. 2568</t>
  </si>
  <si>
    <t>จ้างเปลี่ยนเบรกเกอร์ควบคุมปั๊มน้ำจ่าย</t>
  </si>
  <si>
    <t>บริษัท กรีนไลฟ์ พาวเวอร์ โซลูชั่น จำกัด
8,025.00</t>
  </si>
  <si>
    <t>2569P20000121
26 พ.ย. 2568</t>
  </si>
  <si>
    <t>จ้างเหมาจัดเตรียมวัสดุอุปกรณ์กิจกรรม</t>
  </si>
  <si>
    <t>หน่วยฝึกอบรมและเผยแพร่วิชาการ งานป้องกันฯ เทศบาลนครเชียงใหม่
9,000.00</t>
  </si>
  <si>
    <t>2569P10008869
26 พ.ย. 2568</t>
  </si>
  <si>
    <t>นางพรรณิภา  ต๊ะคำ
220.00</t>
  </si>
  <si>
    <t>2569P10008679
26 พ.ย. 2568</t>
  </si>
  <si>
    <t>ร้านดอกไม้ เกศวรางค์
500.00</t>
  </si>
  <si>
    <t>2569P30006415
26 พ.ย. 2568</t>
  </si>
  <si>
    <t>ต้นคริสต์มาส</t>
  </si>
  <si>
    <t>ห้างหุ้นส่วนจำกัด เป่าเปา (สำนักงานใหญ่)
998.00</t>
  </si>
  <si>
    <t>2569P10008866
26 พ.ย. 2568</t>
  </si>
  <si>
    <t>ยางปูกระเบื้องยาง</t>
  </si>
  <si>
    <t>บริษัท โฮม โปรดักส์ เซ็นเตอร์ จำกัด (มหาชน) สาขาเชียงใหม่ หางดง
499.00</t>
  </si>
  <si>
    <t>2569P10008867
26 พ.ย. 2568</t>
  </si>
  <si>
    <t>เมล็ดกาแฟ จำนวน 6 ถุง</t>
  </si>
  <si>
    <t>บริษัท พี่ แอนด์ เอฟ คอฟฟี่ จำกัด
2,256.95</t>
  </si>
  <si>
    <t>2569P30006445
26 พ.ย. 2568</t>
  </si>
  <si>
    <t>หลอดไฟ LED</t>
  </si>
  <si>
    <t>2569P20000124
26 พ.ย. 2568</t>
  </si>
  <si>
    <t>ซื้อวัสดุงานบ้านงานครัว จำนวน 6 รายการ</t>
  </si>
  <si>
    <t>ร้านวีระยศ โดยนายจรัญ จันทราฐิติวัสส์
5,949.00</t>
  </si>
  <si>
    <t>20250033
26 พ.ย. 2568</t>
  </si>
  <si>
    <t>ซื้อวัสดุสำนักงาน จำนวน 9 รายการ</t>
  </si>
  <si>
    <t>หจก.ศิริวงศ์พานิช
1,546.00</t>
  </si>
  <si>
    <t>OCTM681100237
26 พ.ย. 2568</t>
  </si>
  <si>
    <t xml:space="preserve">จัดซื้อผ้าขนหนู (ของรางวัล) </t>
  </si>
  <si>
    <t>บริษัท ของเพื่อน จำกัด
45,000.00</t>
  </si>
  <si>
    <t>2569P10008819
27 พ.ย. 2568</t>
  </si>
  <si>
    <t>ร้านดอกไม้เกศวรางค์
1,500.00</t>
  </si>
  <si>
    <t>2569P30006419
27 พ.ย. 2568</t>
  </si>
  <si>
    <t>ซองใส่เอกสาร</t>
  </si>
  <si>
    <t>ห้างหุ้นส่วนจำกัดศิริวงศ์พานิช(สำนักงานใหญ่)
560.00</t>
  </si>
  <si>
    <t>2569P10008885
27 พ.ย. 2568</t>
  </si>
  <si>
    <t>สายแลน</t>
  </si>
  <si>
    <t>บริษัท สมาร์ท อินโนเวชั่น แอนด์ ซิสเต็ม เอ็นจิเนียริ่ง จำกัด
11,951.90</t>
  </si>
  <si>
    <t>2569P20000122
27 พ.ย. 2568</t>
  </si>
  <si>
    <t>สายไฟเบอร์ออฟติก</t>
  </si>
  <si>
    <t>บริษัท สมาร์ท อินโนเวชั่น แอนด์ ซิสเต็ม เอ็นจิเนียริ่ง จำกัด
2,395.46</t>
  </si>
  <si>
    <t>หัวแลน 10 ชิ้น/แพ็ค</t>
  </si>
  <si>
    <t>บริษัท สมาร์ท อินโนเวชั่น แอนด์ ซิสเต็ม เอ็นจิเนียริ่ง จำกัด
249.10</t>
  </si>
  <si>
    <t>ปลอกหุ้มหัวแลน</t>
  </si>
  <si>
    <t>บริษัท สมาร์ท อินโนเวชั่น แอนด์ ซิสเต็ม เอ็นจิเนียริ่ง จำกัด
149.59</t>
  </si>
  <si>
    <t xml:space="preserve">น้ำมันเครื่อง  </t>
  </si>
  <si>
    <t>ห้างหุ้นส่วนจำกัด พัฒนายนต์ เชียงใหม่
20,800.00</t>
  </si>
  <si>
    <t>2569P10008815
27 พ.ย. 2568</t>
  </si>
  <si>
    <t xml:space="preserve">กรองน้ำมันเครื่อง </t>
  </si>
  <si>
    <t>ห้างหุ้นส่วนจำกัด พัฒนายนต์ เชียงใหม่
1,200.00</t>
  </si>
  <si>
    <t xml:space="preserve">กรองอากาศ </t>
  </si>
  <si>
    <t>ห้างหุ้นส่วนจำกัด พัฒนายนต์ เชียงใหม่
1,450.00</t>
  </si>
  <si>
    <t xml:space="preserve">กรองแอร์ </t>
  </si>
  <si>
    <t>ห้างหุ้นส่วนจำกัด พัฒนายนต์ เชียงใหม่
875.00</t>
  </si>
  <si>
    <t xml:space="preserve">สายพานพัดลม  </t>
  </si>
  <si>
    <t>ห้างหุ้นส่วนจำกัด พัฒนายนต์ เชียงใหม่
6,480.00</t>
  </si>
  <si>
    <t xml:space="preserve">ลูกรอกดันสายพานเครื่อง </t>
  </si>
  <si>
    <t>ห้างหุ้นส่วนจำกัด พัฒนายนต์ เชียงใหม่
880.00</t>
  </si>
  <si>
    <t>ห้างหุ้นส่วนจำกัด พัฒนายนต์ เชียงใหม่
17,920.00</t>
  </si>
  <si>
    <t>ห้างหุ้นส่วนจำกัด พัฒนายนต์ เชียงใหม่
948.00</t>
  </si>
  <si>
    <t>ห้างหุ้นส่วนจำกัด พัฒนายนต์ เชียงใหม่
1,325.00</t>
  </si>
  <si>
    <t xml:space="preserve">กรองแอร์  </t>
  </si>
  <si>
    <t>ห้างหุ้นส่วนจำกัด พัฒนายนต์ เชียงใหม่
600.00</t>
  </si>
  <si>
    <t xml:space="preserve">ผ้าดิสเบรคหน้า </t>
  </si>
  <si>
    <t>ห้างหุ้นส่วนจำกัด พัฒนายนต์ เชียงใหม่
1,640.00</t>
  </si>
  <si>
    <t>ผ้าดิสเบรคหลัง</t>
  </si>
  <si>
    <t>ห้างหุ้นส่วนจำกัด พัฒนายนต์ เชียงใหม่
1,360.00</t>
  </si>
  <si>
    <t xml:space="preserve">น้ำมันเบรค </t>
  </si>
  <si>
    <t>น้ำมันเกียร์</t>
  </si>
  <si>
    <t>ห้างหุ้นส่วนจำกัด พัฒนายนต์ เชียงใหม่
1,980.00</t>
  </si>
  <si>
    <t xml:space="preserve">หลอดไฟ </t>
  </si>
  <si>
    <t>ห้างหุ้นส่วนจำกัด พัฒนายนต์ เชียงใหม่
800.00</t>
  </si>
  <si>
    <t>หลอดไฟ 1 ไส้</t>
  </si>
  <si>
    <t>ห้างหุ้นส่วนจำกัด พัฒนายนต์ เชียงใหม่
900.00</t>
  </si>
  <si>
    <t>หลอดไฟ (ไฟเบรค) 2 ไส้</t>
  </si>
  <si>
    <t>หลอดไฟ (ไฟเบรค) 1 ไส้</t>
  </si>
  <si>
    <t xml:space="preserve">โช้คอัฟหลัง </t>
  </si>
  <si>
    <t>ห้างหุ้นส่วนจำกัด พัฒนายนต์ เชียงใหม่
8,960.00</t>
  </si>
  <si>
    <t>น้ำยาฟรีปั๊ม</t>
  </si>
  <si>
    <t>ห้างหุ้นส่วนจำกัด พัฒนายนต์ เชียงใหม่
88.00</t>
  </si>
  <si>
    <t>น้ำมันเบรก</t>
  </si>
  <si>
    <t>ห้างหุ้นส่วนจำกัด พัฒนายนต์ เชียงใหม่
11,400.00</t>
  </si>
  <si>
    <t>2569P10008846
27 พ.ย. 2568</t>
  </si>
  <si>
    <t>หลอดไฟ H1</t>
  </si>
  <si>
    <t>ห้างหุ้นส่วนจำกัด พัฒนายนต์ เชียงใหม่
2,800.00</t>
  </si>
  <si>
    <t>ลูกปืน 6003-2RS</t>
  </si>
  <si>
    <t>หลอดไฟ T20</t>
  </si>
  <si>
    <t>กระดาษทราย</t>
  </si>
  <si>
    <t>จัดจ้างตัดต้นไม้โค่นทับแนวรั้ว พร้อมขุดตอไม้และขนทิ้ง</t>
  </si>
  <si>
    <t>เดช ศรีบุญเรือง
42,000.00</t>
  </si>
  <si>
    <t>2569P20000120
27 พ.ย. 2568</t>
  </si>
  <si>
    <t>จ้างเหมาผลิตหลักสูตรออนไลน์ เรื่อง “ก้าวทันปัญญาประดิษฐ์ (AI) เพื่อชีวิตยุคใหม่”</t>
  </si>
  <si>
    <t>บริษัท ฉายแสง โปรดักชั่น จำกัด
90,000.00</t>
  </si>
  <si>
    <t>2569P10008849
27 พ.ย. 2568</t>
  </si>
  <si>
    <t>งานพิมพ์สติกเกอร์ ขาวเงากันน้ำ</t>
  </si>
  <si>
    <t>ร้านเจริญปริ้นท์เอ็กซ์เพรส โดยนายบดินทร์ หัตถกิจวัฒนา
140.00</t>
  </si>
  <si>
    <t>2569P30006416
27 พ.ย. 2568</t>
  </si>
  <si>
    <t>โรลอัพ ขนาด 80x200 ซม.</t>
  </si>
  <si>
    <t>ร้านเจริญปริ้นท์เอ็กซ์เพรส โดยนายบดินทร์ หัตถกิจวัฒนา
3,900.00</t>
  </si>
  <si>
    <t>บริษัท สมุดลานนา จำกัด (สำนักงานใหญ่)
231.00</t>
  </si>
  <si>
    <t>2569P30006437
27 พ.ย. 2568</t>
  </si>
  <si>
    <t>Pinze Crispy Shrimp</t>
  </si>
  <si>
    <t>อุทยานวิทยาศาสตร์และเทคโนโลยี
35.00</t>
  </si>
  <si>
    <t>2569P30006438
27 พ.ย. 2568</t>
  </si>
  <si>
    <t>Mango Chips</t>
  </si>
  <si>
    <t>แคบหมูรสน้ำพริกหนุ่ม</t>
  </si>
  <si>
    <t>ชาสมุนไพร</t>
  </si>
  <si>
    <t>อุทยานวิทยาศาสตร์และเทคโนโลยี
270.00</t>
  </si>
  <si>
    <t>ฟองเต้าหู้</t>
  </si>
  <si>
    <t>อุทยานวิทยาศาสตร์และเทคโนโลยี
60.00</t>
  </si>
  <si>
    <t>Brownie riceberry almond</t>
  </si>
  <si>
    <t>อุทยานวิทยาศาสตร์และเทคโนโลยี
40.00</t>
  </si>
  <si>
    <t>มะม่วงกรอบ</t>
  </si>
  <si>
    <t>อุทยานวิทยาศาสตร์และเทคโนโลยี
119.00</t>
  </si>
  <si>
    <t>BANANA CHIPS</t>
  </si>
  <si>
    <t>อุทยานวิทยาศาสตร์และเทคโนโลยี
59.00</t>
  </si>
  <si>
    <t>ขนมข้าว</t>
  </si>
  <si>
    <t>อุทยานวิทยาศาสตร์และเทคโนโลยี
240.00</t>
  </si>
  <si>
    <t>กาแฟเชอร์รี่</t>
  </si>
  <si>
    <t>อุทยานวิทยาศาสตร์และเทคโนโลยี
330.00</t>
  </si>
  <si>
    <t>กล่อง ไซส์ M</t>
  </si>
  <si>
    <t>อุทยานวิทยาศาสตร์และเทคโนโลยี
170.00</t>
  </si>
  <si>
    <t>กระเป๋าผ้า ลาย CMU</t>
  </si>
  <si>
    <t>ร้านสหกรณ์มหาวิทยาลัยเชียงใหม่ จำกัด
398.00</t>
  </si>
  <si>
    <t>2569P30006444
27 พ.ย. 2568</t>
  </si>
  <si>
    <t>ตุ๊กตาช้าง</t>
  </si>
  <si>
    <t>ร้านสหกรณ์มหาวิทยาลัยเชียงใหม่ จำกัด
798.00</t>
  </si>
  <si>
    <t>สิทธิ์การใช้งาน ChatGPT Team เพิ่มเติม</t>
  </si>
  <si>
    <t>บริษัท ไอสโตร์ แลนด์ จำกัด (สำนักงานใหญ่)
6,313.00</t>
  </si>
  <si>
    <t>A125-PD0154
27 พ.ย. 2568</t>
  </si>
  <si>
    <t>จัดซื้อทรายละเอียด จำนวน 10 คิว</t>
  </si>
  <si>
    <t>หจก.เชียงใหม่ ทัศน์พล (สำนักงานใหญ่)
8,560.00</t>
  </si>
  <si>
    <t>1168/008
27 พ.ย. 2568</t>
  </si>
  <si>
    <t xml:space="preserve">จัดซื้อหมึกพิมพ์เอกสาร จำนวน 4 รายการ </t>
  </si>
  <si>
    <t>ห้างหุ้นส่วนจำกัด พอช.คอม         
8,400.00</t>
  </si>
  <si>
    <t>IV-68-04301 
27 พ.ย. 2568</t>
  </si>
  <si>
    <t xml:space="preserve">จัดซื้อวัสดุสำนักงาน จำนวน 10 รายการ </t>
  </si>
  <si>
    <t>ห้างหุ้นส่วนจำกัด ลิขิตศิลป์ 
4,792.00</t>
  </si>
  <si>
    <t>IV68110894
27 พ.ย. 2568</t>
  </si>
  <si>
    <t>งานจ้างเหมารถตู้ ไม่รวมน้ำมัน</t>
  </si>
  <si>
    <t>บริษัท ยอด เซอร์วิส ทรานสปอร์ต จำกัด
111,600.00</t>
  </si>
  <si>
    <t>47/68
27 พ.ย. 2568</t>
  </si>
  <si>
    <t>ตรวจสภาพ ตรอ. รถจักรยานยนต์ 2กฐ 9137 ชม.</t>
  </si>
  <si>
    <t>สถานตรวจสภาพรถบ้านทาบริการ 2
60.00</t>
  </si>
  <si>
    <t>เล่มที่ 1  เลขที่ 4
 12 พ.ย. 2568</t>
  </si>
  <si>
    <t>วัสดุไฟฟ้า Capacitor จำนวน 1 ตัว</t>
  </si>
  <si>
    <t>หจก.แสงททองอิเลคทริคแอนด์เอ็นจิเนียริ่ง
350.00</t>
  </si>
  <si>
    <t>OCTM681100083
 13 พ.ย. 2568</t>
  </si>
  <si>
    <t>เครื่องเป่าลม Makita 4 จังหวะ #EB7660TH  จำนวน 2 เครื่อง</t>
  </si>
  <si>
    <t>บริษัท กิมพาณิชย์ลำพูน จำกัด
46,700.00</t>
  </si>
  <si>
    <t xml:space="preserve">  001681114-0019
 14 พ.ย. 2568</t>
  </si>
  <si>
    <t>น้ำมันดีเซลรถแทรกเตอร์ฟาร์ม พฤศจิกายน 2568</t>
  </si>
  <si>
    <t>100421
 14 พ.ย. 2568</t>
  </si>
  <si>
    <t>น้ำมันดีเซลรถอีแต๋น พฤศจิกายน 2568</t>
  </si>
  <si>
    <t>100424
 14 พ.ย. 2568</t>
  </si>
  <si>
    <t>น้ำมันแก๊สโซฮอล์95 งานตัดหญ้า พฤศจิกายน 2568</t>
  </si>
  <si>
    <t>ปตท.สาขาที่ 00906 ต.เวียงยอง อ.เมืองลำพูน
4,500.00</t>
  </si>
  <si>
    <t>100423
 14 พ.ย. 2568</t>
  </si>
  <si>
    <t>น้ำมันแก๊สโซฮอล์95 รถจักรยานยนต์ พฤศจิกายน 2568</t>
  </si>
  <si>
    <t>100425
 14 พ.ย. 2568</t>
  </si>
  <si>
    <t>ตรวจเช็คและบำรุงรักษารถตู้โตโยต้า ทะเบียน  นข 4426 ลำพูน</t>
  </si>
  <si>
    <t>ร้าน A.T. วิศวกรรม
1,720.00</t>
  </si>
  <si>
    <t>RE2025110001
 14 พ.ย. 2568</t>
  </si>
  <si>
    <t>วัสดุไฟฟ้าสำรองงานซ่อมบำรุงสาธารณูปการ จำนวน 16 รายการ</t>
  </si>
  <si>
    <t>หจก.แสงททองอิเลคทริคแอนด์เอ็นจิเนียริ่ง
33,285.00</t>
  </si>
  <si>
    <t>ORVC681100082
 17 พ.ย. 2568</t>
  </si>
  <si>
    <t>วัสดุไฟฟ้าติดตั้งเพิ่มความส่องสว่างทางเข้า-ออก ศูนย์การศึกษาฯ จำนวน 8 รายการ</t>
  </si>
  <si>
    <t>หจก.แสงททองอิเลคทริคแอนด์เอ็นจิเนียริ่ง
72,380.00</t>
  </si>
  <si>
    <t>ORVC681100086
 18 พ.ย. 2568</t>
  </si>
  <si>
    <t xml:space="preserve">ค่าธรรมเนียมต่ออายุใบอนุญาตใช้น้ำบาดาล 3 บ่อ </t>
  </si>
  <si>
    <t>สำนักงานทรัพยากรธรรมชาติและสิ่งแวดล้อม จ.ลำพูน
1,530.00</t>
  </si>
  <si>
    <t>เล่มที่ 18001  เลขที่ 02
 19 พ.ย. 2568</t>
  </si>
  <si>
    <t xml:space="preserve">จ้างตรวจเช็คและซ่อมบำรุงรถกระบะ ทะเบียน ขย 6698 เชียงใหม่ </t>
  </si>
  <si>
    <t>บริษัท โตโยต้านครพิงค์ เชียงใหม่ จำกัด
2,744.55</t>
  </si>
  <si>
    <t>TAX25-03965
 21 พ.ย. 2568</t>
  </si>
  <si>
    <t>ค่าซ่อมบำรุงรถแทรกเตอร์ฟาร์ม New Holland จำนวน 1 รายการ</t>
  </si>
  <si>
    <t>บริษัท ที.แอล.ทีแทรกเตอร์ จำกัด
20,900.00</t>
  </si>
  <si>
    <t>I36800058
 24 พ.ย. 2568</t>
  </si>
  <si>
    <t>รถจักรยานยนต์ HONDA WAVE125 AFS125MSBT TH แดง-ดำ จำนวน 1 คัน</t>
  </si>
  <si>
    <t>บริษัท นิยมพานิช จำกัด
60,027.00</t>
  </si>
  <si>
    <t>0104YA11250027
 26 พ.ย. 2568</t>
  </si>
  <si>
    <t>ฮาร์ดดิสก์สำหรับเครื่องบันทึกกล้องวงจรปิด จำนวน 4 ชิ้น</t>
  </si>
  <si>
    <t>บริษัท เนสเซ็น ไอที ซิสเต็ม จำกัด
19,960.00</t>
  </si>
  <si>
    <t>BC0125110000052
 26 พ.ย. 2568</t>
  </si>
  <si>
    <t>วัสดุงานบ้านงานครัว จำนวน 10 รายการ</t>
  </si>
  <si>
    <t>ร้านลานทองพลาสติก
9,361.43</t>
  </si>
  <si>
    <t>OCT68110073
 26 พ.ย. 2568</t>
  </si>
  <si>
    <t>ครุภัณฑ์ตู้แร็ดแบบติดผนัง จำนวน 2 ตู้</t>
  </si>
  <si>
    <t>ห้างหุ้นส่วนจำกัด บีเน็ต เอ็นจิเนียริ่ง
8,988.00</t>
  </si>
  <si>
    <t>INV2025110037
 27 พ.ย. 2568</t>
  </si>
  <si>
    <t>จ้างเหมาแรงงานดูแลพื้นที่โครงการสนับสนุนกิจกรรมปกปักทรัพยากรและดูแลพื้นที่ศูนย์รวบรวมพันธุ์พืชพื้นบ้านและแปลงวนเกษตร (อพ.สธ.-มช.) ประจำเดือน ตุลาคม 2568</t>
  </si>
  <si>
    <t>นายอรรณพ  ไชยา
7,612.50</t>
  </si>
  <si>
    <t>เล่มที่ 01  เลขที่ 01
 3 พ.ย. 2568</t>
  </si>
  <si>
    <t>วัสดุป้องกันการตัดญ้า  จำนวน 3 รายการ</t>
  </si>
  <si>
    <t>ร้านลานทองพลาสติก
4,844.96</t>
  </si>
  <si>
    <t>OCT68110004
 3 พ.ย. 2568</t>
  </si>
  <si>
    <t>รถเข็น 2 ล้อ  จำนวน 3 คัน</t>
  </si>
  <si>
    <t>บริษัท เกษตรยนต์ (2530) จำกัด
8,400.00</t>
  </si>
  <si>
    <t>TA68005862
 3 พ.ย. 2568</t>
  </si>
  <si>
    <t>ครุภัณฑ์อุปกรณ์กระจายสัญญาณไร้สายพร้อมติดตั้ง บ้านพักรับรอง</t>
  </si>
  <si>
    <t>บริษัท โปรวิชั่นโพรไวเดอร์ จำกัด
97,060.00</t>
  </si>
  <si>
    <t>IV25P9141180301
 3 พ.ย. 2568</t>
  </si>
  <si>
    <t>จอคอมพิวเตอร์ ขนาด 27 นิ้ว  จำนวน 5 ตัว</t>
  </si>
  <si>
    <t>บริษัท เอ พี คอมพิวเตอร์ แอนด์ เทเลโฟน จำกัด
17,950.00</t>
  </si>
  <si>
    <t>65040
 4 พ.ย. 2568</t>
  </si>
  <si>
    <t>เครื่องตัดหญ้าข้ออ่อน (Honda UMR435T L2TT) จำนวน 2 เครื่อง</t>
  </si>
  <si>
    <t>บริษัท เกษตรยนต์ (2530) จำกัด
20,600.00</t>
  </si>
  <si>
    <t>TA68005873
 4 พ.ย. 2568</t>
  </si>
  <si>
    <t>เครื่องตัดแต่งพุ่มไม้ (DEWALT) จำนวน 1 เครื่อง</t>
  </si>
  <si>
    <t>บริษัท จีอีเอส ออโตเมชั่น พลัส จำกัด
10,990.00</t>
  </si>
  <si>
    <t>RE2025110002
 4 พ.ย. 2568</t>
  </si>
  <si>
    <t>วัสดุตกแต่งโต๊ะหมู่บูชาถวายความอาลัย จำนวน 3 รายการ</t>
  </si>
  <si>
    <t>บริษัท โมเดิร์น เอ็ดดูเคชั่น มอลล์ จำกัด
6,450.00</t>
  </si>
  <si>
    <t>LPBV6811/0302
 5 พ.ย. 2568</t>
  </si>
  <si>
    <t>เครื่องเจียรไร้สาย 4 นิ้ว 18 โวลต์ (เครื่องเปล่า) จำนวน 1 เครื่อง</t>
  </si>
  <si>
    <t>บริษัท ทูลโปรเฟสชั่น จำกัด
2,810.00</t>
  </si>
  <si>
    <t>68-000011687
 5 พ.ย. 2568</t>
  </si>
  <si>
    <t>เครื่องเจียรไร้สาย 4 นิ้ว 18 โวลต์  จำนวน 1 เครื่อง</t>
  </si>
  <si>
    <t>บริษัท ทูลโปรเฟสชั่น จำกัด
8,010.00</t>
  </si>
  <si>
    <t>68-000011686
 5 พ.ย. 2568</t>
  </si>
  <si>
    <t>เลื่อยชักไร้สายพร้อมอุปกรณ์ประกอบ  จำนวน 1 ชุด</t>
  </si>
  <si>
    <t>บริษัท ทูลโปรเฟสชั่น จำกัด
10,900.00</t>
  </si>
  <si>
    <t>68-000011684
 5 พ.ย. 2568</t>
  </si>
  <si>
    <t>เลื่อยโซ่ไร้สาย  จำนวน 2 ชุด</t>
  </si>
  <si>
    <t>บริษัท ทูลโปรเฟสชั่น จำกัด
21,960.00</t>
  </si>
  <si>
    <t>68-000011683
 5 พ.ย. 2568</t>
  </si>
  <si>
    <t>เก้าอี้พลาสติกแบบมีพนักพิง จำนวน 150 ตัว</t>
  </si>
  <si>
    <t>ห้างหุ้นส่วนจำกัด ปุณยาวัติ กรุ๊ป
49,500.00</t>
  </si>
  <si>
    <t>เล่มที่ 03  เลขที่ 0119
 6 พ.ย. 2568</t>
  </si>
  <si>
    <t>ครุภัณฑ์กล้องถ่ายรูป SONY a6400 จำนวน 1 เครื่อง</t>
  </si>
  <si>
    <t>ห้างหุ้นส่วนจำกัด ซีพีเอ็มโซลูชั่น
42,390.00</t>
  </si>
  <si>
    <t>IV68000148
 6 พ.ย. 2568</t>
  </si>
  <si>
    <t>ค่าเช่าเครื่องถ่ายเอกสาร ประจำเดือน ตุลาคม 2568</t>
  </si>
  <si>
    <t>บริษัท ริโก้ (ประเทศไทย) จำกัด
2,100.00</t>
  </si>
  <si>
    <t>1108470
 7 พ.ย. 2568</t>
  </si>
  <si>
    <t>ประจำเดือน ธันวาคม พ.ศ. 2568</t>
  </si>
  <si>
    <t>เปลี่ยนไส้กรองน้ำดื่ม  พร้อมค่าเเรงเเละอุปกรณ์</t>
  </si>
  <si>
    <t>ร้าน สยามวอเตอร์เฮ้าส์โฮลด์
1,760.00</t>
  </si>
  <si>
    <t>2569P20000129
01 ธ.ค. 2568</t>
  </si>
  <si>
    <t>เครื่องตัดหญ้าแบบข้อแข็ง จำนวน 1 เครื่อง</t>
  </si>
  <si>
    <t>บริษัท มนตรีแมชชินทูลส์ จำกัด
9,500.00</t>
  </si>
  <si>
    <t>2569P10008879
01 ธ.ค. 2568</t>
  </si>
  <si>
    <t>ช่อดอกไม้สด</t>
  </si>
  <si>
    <t>ร้าน พญาไท ฟลอริสท์
2,550.00</t>
  </si>
  <si>
    <t>2569P30006496
02 ธ.ค. 2568</t>
  </si>
  <si>
    <t>จัดจ้างซ่อมแซมมอเตอร์ปั๊ม</t>
  </si>
  <si>
    <t>ร้านสืบแสงมอเตอร์
1,500.00</t>
  </si>
  <si>
    <t>2569P10008817
02 ธ.ค. 2568</t>
  </si>
  <si>
    <t>จ้างเหมาผลิตของที่ระลึก (ผ้าคาดสกรีนตราสัญลักษณ์ มช.)</t>
  </si>
  <si>
    <t>บริษัท ของเพื่อน จำกัด
7,543.50</t>
  </si>
  <si>
    <t>2569P10008828
02 ธ.ค. 2568</t>
  </si>
  <si>
    <t>ณัฐฐวดี  ติยะชัยพานิช
320.00</t>
  </si>
  <si>
    <t>2569P10008858
02 ธ.ค. 2568</t>
  </si>
  <si>
    <t>จ้างซักผ้ารองที่นอน</t>
  </si>
  <si>
    <t>ณัฐฐวดี  ติยะชัยพานิช
60.00</t>
  </si>
  <si>
    <t>2569P10008861
02 ธ.ค. 2568</t>
  </si>
  <si>
    <t>จ้างซักผ้าปูที่นอนพร้อมปลอกหมอน</t>
  </si>
  <si>
    <t>นางยุพา  ชัยชาญ
190.00</t>
  </si>
  <si>
    <t>2569P10008862
02 ธ.ค. 2568</t>
  </si>
  <si>
    <t>ณัฐฐวดี  ติยะชัยพานิช
230.00</t>
  </si>
  <si>
    <t>2569P10008860
02 ธ.ค. 2568</t>
  </si>
  <si>
    <t xml:space="preserve">จัดซื้อวัสดุอุปกรณ์ประปา จำนวน 14 รายการ </t>
  </si>
  <si>
    <t>บริษัท นพดลพานิช จำกัด 
19,076.50</t>
  </si>
  <si>
    <t>079/3921
02 ธ.ค. 2568</t>
  </si>
  <si>
    <t>เครื่องกรจายสัญญาณและอุปกรณ์สำรองไฟ 6 รายการ</t>
  </si>
  <si>
    <t>ร้านเบสท์ บาย
48,540.00</t>
  </si>
  <si>
    <t>R681201
02 ธ.ค. 2568</t>
  </si>
  <si>
    <t>กรวยดอกไม้</t>
  </si>
  <si>
    <t>ร้าน บุญชู ดอกไม้สด ตลาดต้นพยอม
75.00</t>
  </si>
  <si>
    <t>2569P30006556
03 ธ.ค. 2568</t>
  </si>
  <si>
    <t>ปลั๊กแจ๊ค</t>
  </si>
  <si>
    <t>ชัชวาลย์อิเลคทรอนิคส์
360.00</t>
  </si>
  <si>
    <t>2569P30006551
03 ธ.ค. 2568</t>
  </si>
  <si>
    <t>ปลั๊กสปีคคอน (Speakon)</t>
  </si>
  <si>
    <t>ชัชวาลย์อิเลคทรอนิคส์
90.00</t>
  </si>
  <si>
    <t>ปลั๊กทด</t>
  </si>
  <si>
    <t>ชัชวาลย์อิเลคทรอนิคส์
50.00</t>
  </si>
  <si>
    <t>พิมพ์โปสเตอร์</t>
  </si>
  <si>
    <t>ไอซี-ครีม ดีไซน์
9,800.00</t>
  </si>
  <si>
    <t>2569P10008944
03 ธ.ค. 2568</t>
  </si>
  <si>
    <t>จ้างซ่อมแซมหลังคาฝ้าเพดาน_x000D_
อาคารรวมวิจัยบัณฑิตศึกษา</t>
  </si>
  <si>
    <t>ห้างหุ้นส่วนจำกัด บุศยพงษ์
18,199.10</t>
  </si>
  <si>
    <t>2569P10009018
03 ธ.ค. 2568</t>
  </si>
  <si>
    <t>บริษัท ริโก้ ประเทศไทยจำกัด
4,280.00</t>
  </si>
  <si>
    <t>11070819
03 ธ.ค. 2568</t>
  </si>
  <si>
    <t>กล่องล้อเลื่อน</t>
  </si>
  <si>
    <t>บริษัท ซีพี แอ๊กซ์ตร้า จำกัด (มหาชน)
329.00</t>
  </si>
  <si>
    <t>2569P30006538
03 ธ.ค. 2568</t>
  </si>
  <si>
    <t>ผ้าเช็ดตัว</t>
  </si>
  <si>
    <t>บริษัท มิสเตอร์. ดี.ไอ.วาย (กรุงเทพ) จำกัด
1,060.00</t>
  </si>
  <si>
    <t>กล่องใส่ของมีหูหิ้ว</t>
  </si>
  <si>
    <t>บริษัท มิสเตอร์. ดี.ไอ.วาย (กรุงเทพ) จำกัด
149.00</t>
  </si>
  <si>
    <t>น้ำเกลือ ขนาด 500ML</t>
  </si>
  <si>
    <t>สมศักดิ์เภสัช 2
90.00</t>
  </si>
  <si>
    <t>BETADINE ขนาด 15ML</t>
  </si>
  <si>
    <t>สมศักดิ์เภสัช 2
110.00</t>
  </si>
  <si>
    <t>ยาหม่อง ขนาด 22GM</t>
  </si>
  <si>
    <t>สมศักดิ์เภสัช 2
50.00</t>
  </si>
  <si>
    <t>แอลกอฮอล์ ขนาด 450ML</t>
  </si>
  <si>
    <t>สมศักดิ์เภสัช 2
49.00</t>
  </si>
  <si>
    <t>แอมโมเนีย ขนาด 15ML</t>
  </si>
  <si>
    <t>สมศักดิ์เภสัช 2
14.00</t>
  </si>
  <si>
    <t>ยาพาราแซตามอล</t>
  </si>
  <si>
    <t>สมศักดิ์เภสัช 2
30.00</t>
  </si>
  <si>
    <t>พลาสเตอร์ปิดแผล</t>
  </si>
  <si>
    <t>สำลีก้าน</t>
  </si>
  <si>
    <t>สมศักดิ์เภสัช 2
20.00</t>
  </si>
  <si>
    <t>สำลีแผ่น</t>
  </si>
  <si>
    <t>ยาหม่อง ขนาด 36GM</t>
  </si>
  <si>
    <t>สมศักดิ์เภสัช 2
79.00</t>
  </si>
  <si>
    <t>เทปติดแผล</t>
  </si>
  <si>
    <t>สมศักดิ์เภสัช 2
60.00</t>
  </si>
  <si>
    <t>สำลีก้าน ไซส์ M</t>
  </si>
  <si>
    <t>สมศักดิ์เภสัช 2
35.00</t>
  </si>
  <si>
    <t>เสื้อคลุม</t>
  </si>
  <si>
    <t>ม่อนหนือ
2,000.00</t>
  </si>
  <si>
    <t>กางเกงขาสั้น</t>
  </si>
  <si>
    <t>ปูนขาว ขนาด 5 กก.</t>
  </si>
  <si>
    <t>บริษัท โฮม โปรดักส์ เซ็นเตอร์ จำกัด (มหาชน) สาขาเมกาโฮม-เชียงใหม่
320.00</t>
  </si>
  <si>
    <t>จัดจ้างซักผ้างานพิธีพระราชทานปริญญาบัตร ครั้งที่ 60</t>
  </si>
  <si>
    <t>2569P10008660
03 ธ.ค. 2568</t>
  </si>
  <si>
    <t>จัดจ้างเปลี่ยนบูธไดสตาร์ท รถแทรคเตอร์ New Holland ทะเบียน ตค 5990</t>
  </si>
  <si>
    <t>ถาวรไดนาโม
600.00</t>
  </si>
  <si>
    <t>2569P20000133
03 ธ.ค. 2568</t>
  </si>
  <si>
    <t>สายน้ำมัน 5/16 นิ้ว</t>
  </si>
  <si>
    <t>ร้านปิยะยนต์
160.00</t>
  </si>
  <si>
    <t>2569P20000131
03 ธ.ค. 2568</t>
  </si>
  <si>
    <t>ปลอกรัด</t>
  </si>
  <si>
    <t>ร้านปิยะยนต์
44.00</t>
  </si>
  <si>
    <t>จัดจ้างเช็คระยะ 120,000 กิโลเมตร รถยนต์ตู้ ทะเบียน นก 3737 เชียงใหม่</t>
  </si>
  <si>
    <t>บริษัท โตโยต้า เชียงใหม่ จำกัด
7,754.72</t>
  </si>
  <si>
    <t>2569P10008902
03 ธ.ค. 2568</t>
  </si>
  <si>
    <t>น้ำยาเครื่องปรับอากาศ R 22</t>
  </si>
  <si>
    <t>ดี ดี อิเล็คทริค แอร์เซอร์วิส 
3,424.00</t>
  </si>
  <si>
    <t>2569P10008668
03 ธ.ค. 2568</t>
  </si>
  <si>
    <t>น้ำยาเครื่องปรับอากาศ R 32</t>
  </si>
  <si>
    <t>ดี ดี อิเล็คทริค แอร์เซอร์วิส 
3,638.00</t>
  </si>
  <si>
    <t>ลวดยิงแม็ก เบอร์ T3- 10 MB</t>
  </si>
  <si>
    <t>ห้างหุ้นส่วนจำกัด เชียงใหม่มานะพานิช
1,100.00</t>
  </si>
  <si>
    <t>2569P10008839
03 ธ.ค. 2568</t>
  </si>
  <si>
    <t>เข็มหมุดหัวมุก</t>
  </si>
  <si>
    <t>จัดซื้อสิทธิ์การใช้งาน Canva Pro สำหรับทีม รายปี</t>
  </si>
  <si>
    <t>Canva Pty Ltd. 
4,580.00</t>
  </si>
  <si>
    <t>2569P100088470501
03 ธ.ค. 2568</t>
  </si>
  <si>
    <t>จ้างเหมาผลิตโล่รางวัล</t>
  </si>
  <si>
    <t>ร้านเชียงใหม่โทรฟี่ 2002
19,760.00</t>
  </si>
  <si>
    <t>2569P10009052
03 ธ.ค. 2568</t>
  </si>
  <si>
    <t>ไฟสปอตไลท์ LED 500w แสงสีขาว</t>
  </si>
  <si>
    <t>บริษัท ฤกษ์ - ลักษณ์การไฟฟ้า จำกัด (สำนักงานใหญ่)
9,340.00</t>
  </si>
  <si>
    <t>2569P10009026
03 ธ.ค. 2568</t>
  </si>
  <si>
    <t>ลูกเซอร์กิตเบรกเกอร์ 1P 32A 6K</t>
  </si>
  <si>
    <t>บริษัท ฤกษ์ - ลักษณ์การไฟฟ้า จำกัด (สำนักงานใหญ่)
110.00</t>
  </si>
  <si>
    <t>เซฟตี้เบรกเกอร์ 20A</t>
  </si>
  <si>
    <t>บริษัท ฤกษ์ - ลักษณ์การไฟฟ้า จำกัด (สำนักงานใหญ่)
100.00</t>
  </si>
  <si>
    <t>สายไฟ THW#2.5 ตร.มม. สีน้ำตาล</t>
  </si>
  <si>
    <t>บริษัท ฤกษ์ - ลักษณ์การไฟฟ้า จำกัด (สำนักงานใหญ่)
440.00</t>
  </si>
  <si>
    <t>สายไฟ THW#2.5 ตร.มม. สีฟ้า</t>
  </si>
  <si>
    <t>ท่อ PVC สีขาว ขนาด 1/2 นิ้ว</t>
  </si>
  <si>
    <t>บริษัท ฤกษ์ - ลักษณ์การไฟฟ้า จำกัด (สำนักงานใหญ่)
490.00</t>
  </si>
  <si>
    <t>ข้อต่อตรง PVC สีขาว ขนาด 1/2 นิ้ว</t>
  </si>
  <si>
    <t>บริษัท ฤกษ์ - ลักษณ์การไฟฟ้า จำกัด (สำนักงานใหญ่)
50.00</t>
  </si>
  <si>
    <t>ข้องอ PVC 90 องศา สีขาว ขนาด 1/2 นิ้ว</t>
  </si>
  <si>
    <t>บริษัท ฤกษ์ - ลักษณ์การไฟฟ้า จำกัด (สำนักงานใหญ่)
140.00</t>
  </si>
  <si>
    <t>ก้ามปู PVC สีขาว ขนาด 1/2 นิ้ว</t>
  </si>
  <si>
    <t>บริษัท ฤกษ์ - ลักษณ์การไฟฟ้า จำกัด (สำนักงานใหญ่)
160.00</t>
  </si>
  <si>
    <t>พุ๊กยึดคอนกรีตให้กับสกรู พลาสติก เบอร์ 7</t>
  </si>
  <si>
    <t>บริษัท ฤกษ์ - ลักษณ์การไฟฟ้า จำกัด (สำนักงานใหญ่)
30.00</t>
  </si>
  <si>
    <t>ตู้กันน้ำ ฝาทึบ สีเทา ขนาด 4x6 นิ้ว</t>
  </si>
  <si>
    <t>กล่องพักสาย PVC ขนาด 2x4 นิ้ว สีขาว</t>
  </si>
  <si>
    <t>บริษัท ฤกษ์ - ลักษณ์การไฟฟ้า จำกัด (สำนักงานใหญ่)
40.00</t>
  </si>
  <si>
    <t>ข้อต่อเข้ากล่อง PVC สีขาว ขนาด 1/2 นิ้ว</t>
  </si>
  <si>
    <t>บริษัท ฤกษ์ - ลักษณ์การไฟฟ้า จำกัด (สำนักงานใหญ่)
25.00</t>
  </si>
  <si>
    <t>สกรูเกลียวปล่อย ขนาด 1 นิ้ว</t>
  </si>
  <si>
    <t>2569P10008854
03 ธ.ค. 2568</t>
  </si>
  <si>
    <t>ผ้าม่านบังแดดพร้อมอุปกรณ์ ห้องโถงรับแขก</t>
  </si>
  <si>
    <t>ร้านนิตย์ ผ้าม่าน
18,000.00</t>
  </si>
  <si>
    <t>2569P10008720
03 ธ.ค. 2568</t>
  </si>
  <si>
    <t>วัสดุวิทยาศาสตร์การแพทย์ จำนวน 3 รายการ</t>
  </si>
  <si>
    <t>บริษัท ยูเนี่ยน ซายน์ จำกัด
9,900.00</t>
  </si>
  <si>
    <t>2569P10009155
03 ธ.ค. 2568</t>
  </si>
  <si>
    <t>เครื่องวัดแก๊สแอมโมเนีย จำนวน 1 เครื่อง</t>
  </si>
  <si>
    <t>บริษัท ยูเนี่ยน ซายน์ จำกัด
20,500.00</t>
  </si>
  <si>
    <t>2569P10009161
03 ธ.ค. 2568</t>
  </si>
  <si>
    <t>1.ถ่าน Panasonic AAA (แพ็ก 2 ก้อน) จำนวน 5 แพ็ก
2.ถ่าน Eneloop AAA (แพ็ก 2 ก้อน) 800 mAh จำนวน 1 แพ็ก</t>
  </si>
  <si>
    <t>ร้านสหกรณ์มหาวิทยาลัยเชียงใหม่ จำกัด
498.00</t>
  </si>
  <si>
    <t>P001001254
03 ธ.ค. 2568</t>
  </si>
  <si>
    <t>คอฟฟี่เมต โกล์ค แสตนดาร์ด 900  กรัม</t>
  </si>
  <si>
    <t>ร้านสหกรณ์มหาวิทยาลัยเชียงใหม่ จำกัด
137.00</t>
  </si>
  <si>
    <t>2569P30006526
03 ธ.ค. 2568</t>
  </si>
  <si>
    <t>คอฟฟี่เมตโกล์ด สติ๊ก 50 ซอง</t>
  </si>
  <si>
    <t>ร้านสหกรณ์มหาวิทยาลัยเชียงใหม่ จำกัด
51.00</t>
  </si>
  <si>
    <t>ของที่ระลึก</t>
  </si>
  <si>
    <t>ร้านสหกรณ์มหาวิทยาลัยเชียงใหม่ จำกัด
4,413.00</t>
  </si>
  <si>
    <t>2569P30006528
03 ธ.ค. 2568</t>
  </si>
  <si>
    <t>ร้านหวายน้ำผึ้ง
2,100.00</t>
  </si>
  <si>
    <t>2569P30006532
03 ธ.ค. 2568</t>
  </si>
  <si>
    <t>กระดาษถ่ายเอกสาร  A4  80  แกรม</t>
  </si>
  <si>
    <t>หัวมุมศิลป์ หลังมอ
123.00</t>
  </si>
  <si>
    <t>2569P30006552
03 ธ.ค. 2568</t>
  </si>
  <si>
    <t>ปากกาสีเมจิก ชุด 38  สี</t>
  </si>
  <si>
    <t>หัวมุมศิลป์ หลังมอ
585.00</t>
  </si>
  <si>
    <t>ถุงแก้วใส</t>
  </si>
  <si>
    <t>ร้านทองดี เครื่องครัว
135.00</t>
  </si>
  <si>
    <t>2569P30006555
03 ธ.ค. 2568</t>
  </si>
  <si>
    <t>จัดซื้อเซ็นเซอร์ พร็อกซิมิตี้สวทซ์</t>
  </si>
  <si>
    <t>บริษัท โอ.อาร์.เทคโนโลยี จำกัด
1,063.58</t>
  </si>
  <si>
    <t>HS0004266
8 ธ.ค. 2568</t>
  </si>
  <si>
    <t>โปสเตอร์ ขนาด 89x193 cm</t>
  </si>
  <si>
    <t>ศุภนันทน์พริ้นท์
7,000.00</t>
  </si>
  <si>
    <t>2569P30006627
08 ธ.ค. 2568</t>
  </si>
  <si>
    <t>สติ๊กเกอร์ตัดโฟรมบอร์ด 20x20 cm</t>
  </si>
  <si>
    <t>ศุภนันทน์พริ้นท์
540.00</t>
  </si>
  <si>
    <t>สติ๊กเกอร์ตัดโฟรมบอร์ด 100x140 cm</t>
  </si>
  <si>
    <t>ศุภนันทน์พริ้นท์
600.00</t>
  </si>
  <si>
    <t>หุ่นตั้งป๊อปอัพ</t>
  </si>
  <si>
    <t>ศุภนันทน์พริ้นท์
800.00</t>
  </si>
  <si>
    <t>ไวนิล ขนาด 60x160 cm</t>
  </si>
  <si>
    <t>ศุภนันทน์พริ้นท์
200.00</t>
  </si>
  <si>
    <t>นมสดพาสเจอร์ไรซ์ 5 ลิตร</t>
  </si>
  <si>
    <t xml:space="preserve"> บริษัท ซีพี แอ็กซ์ตร้า จำกัด (มหาชน)
222.00</t>
  </si>
  <si>
    <t>2569P30006612
08 ธ.ค. 2568</t>
  </si>
  <si>
    <t>ผ้ากันเปื้อน</t>
  </si>
  <si>
    <t xml:space="preserve"> บริษัท ซีพี แอ็กซ์ตร้า จำกัด (มหาชน)
305.00</t>
  </si>
  <si>
    <t>ช็อกโกแลต 126 ก.</t>
  </si>
  <si>
    <t xml:space="preserve"> บริษัท ซีพี แอ็กซ์ตร้า จำกัด (มหาชน)
143.00</t>
  </si>
  <si>
    <t>เอล ชาร์โร คอร์นชิพ 200 ก.</t>
  </si>
  <si>
    <t xml:space="preserve"> บริษัท ซีพี แอ็กซ์ตร้า จำกัด (มหาชน)
85.00</t>
  </si>
  <si>
    <t>คุกกี้วานิลลา</t>
  </si>
  <si>
    <t xml:space="preserve"> บริษัท ซีพี แอ็กซ์ตร้า จำกัด (มหาชน)
46.00</t>
  </si>
  <si>
    <t>ล็อคเกอร์ มินิไส้รสเฮเซลนัท 200ก.</t>
  </si>
  <si>
    <t xml:space="preserve"> บริษัท ซีพี แอ็กซ์ตร้า จำกัด (มหาชน)
168.00</t>
  </si>
  <si>
    <t>ขนมไดฟูกุดูไบพิสตาชิโอ 210ก.</t>
  </si>
  <si>
    <t xml:space="preserve"> บริษัท ซีพี แอ็กซ์ตร้า จำกัด (มหาชน)
240.00</t>
  </si>
  <si>
    <t>พุทราจีน 500 กรัม</t>
  </si>
  <si>
    <t xml:space="preserve"> บริษัท ซีพี แอ็กซ์ตร้า จำกัด (มหาชน)
79.00</t>
  </si>
  <si>
    <t>ขนมบิสกิต ช็อกโกแลต &amp; คอฟฟี่ 163 ก.</t>
  </si>
  <si>
    <t xml:space="preserve"> บริษัท ซีพี แอ็กซ์ตร้า จำกัด (มหาชน)
139.00</t>
  </si>
  <si>
    <t>เวเพอร์วานิลลา 18ก.</t>
  </si>
  <si>
    <t xml:space="preserve"> บริษัท ซีพี แอ็กซ์ตร้า จำกัด (มหาชน)
47.00</t>
  </si>
  <si>
    <t>ผ้าเช็ดจมูกเด็ก (กล่อง 50 pcs.)</t>
  </si>
  <si>
    <t>ห้างหุ้นส่วนจำกัด เป่าเปา (สำนักงานใหญ่)
390.00</t>
  </si>
  <si>
    <t>2569P30006611
08 ธ.ค. 2568</t>
  </si>
  <si>
    <t>ถ่าน ขนาด AAA</t>
  </si>
  <si>
    <t>ห้างหุ้นส่วนจำกัด เป่าเปา (สำนักงานใหญ่)
25.00</t>
  </si>
  <si>
    <t>สีไม้ 12 สี</t>
  </si>
  <si>
    <t>ห้างหุ้นส่วนจำกัด เป่าเปา (สำนักงานใหญ่)
1,150.00</t>
  </si>
  <si>
    <t>กบเหลาดินสอ (60 อัน)</t>
  </si>
  <si>
    <t>ห้างหุ้นส่วนจำกัด เป่าเปา (สำนักงานใหญ่)
660.00</t>
  </si>
  <si>
    <t>ปากกาลูกลื่น 0.5 มม.</t>
  </si>
  <si>
    <t>ห้างหุ้นส่วนจำกัด เป่าเปา (สำนักงานใหญ่)
85.00</t>
  </si>
  <si>
    <t>ปากกาสีน้ำเงิน</t>
  </si>
  <si>
    <t>ห้างหุ้นส่วนจำกัด เป่าเปา (สำนักงานใหญ่)
680.00</t>
  </si>
  <si>
    <t>ของเล่นเด็ก คละแผงละ 12 ชิ้น</t>
  </si>
  <si>
    <t>ห้างหุ้นส่วนจำกัด เป่าเปา (สำนักงานใหญ่)
1,000.00</t>
  </si>
  <si>
    <t>ต้นคริสมาสใหญ่</t>
  </si>
  <si>
    <t>อุไรพันธุ์ไม้
500.00</t>
  </si>
  <si>
    <t>ต้นคริสมาส ชมพู</t>
  </si>
  <si>
    <t>ต้นคริสมาสเล็ก</t>
  </si>
  <si>
    <t>อุไรพันธุ์ไม้
400.00</t>
  </si>
  <si>
    <t>ต้นโกสน 15 ต้น</t>
  </si>
  <si>
    <t>ร้านระพีพันธ์ไม้
500.00</t>
  </si>
  <si>
    <t>ดินสอกด (กล่องละ24แท่ง)</t>
  </si>
  <si>
    <t>2569P30006610
08 ธ.ค. 2568</t>
  </si>
  <si>
    <t>กระจก</t>
  </si>
  <si>
    <t>ปากกา (กล่องละ 36 แท่ง)</t>
  </si>
  <si>
    <t>ห้างหุ้นส่วนจำกัด เป่าเปา (สำนักงานใหญ่)
440.00</t>
  </si>
  <si>
    <t>สมุดโน๊ต</t>
  </si>
  <si>
    <t>ห้างหุ้นส่วนจำกัด เป่าเปา (สำนักงานใหญ่)
300.00</t>
  </si>
  <si>
    <t>กระดาษอาร์ตมัน 2 หน้า</t>
  </si>
  <si>
    <t>ห้างหุ้นส่วนสามัญ เกรซ สเตชั่นเนอรี่ แอนด์ แอคเซสซอรี่
297.00</t>
  </si>
  <si>
    <t>กระดาษสติ๊กเกอร์</t>
  </si>
  <si>
    <t>ห้างหุ้นส่วนสามัญ เกรซ สเตชั่นเนอรี่ แอนด์ แอคเซสซอรี่
1,700.00</t>
  </si>
  <si>
    <t>สมุดโน๊ตจิ๋ว</t>
  </si>
  <si>
    <t>เคเอส การค้า
250.00</t>
  </si>
  <si>
    <t>กระบอกสีไม้สั้น</t>
  </si>
  <si>
    <t>เคเอส การค้า
234.00</t>
  </si>
  <si>
    <t>สติ๊กเกอร์ลายไม้</t>
  </si>
  <si>
    <t>เคเอส การค้า
890.00</t>
  </si>
  <si>
    <t>แก้วพลาสติก 20 oz.</t>
  </si>
  <si>
    <t>บริษัท หยกอินเตอร์เทรด(เชียงใหม่) จำกัด สำนักงานใหญ่
51.00</t>
  </si>
  <si>
    <t>2569P30006604
08 ธ.ค. 2568</t>
  </si>
  <si>
    <t>กระดาษแน็บกิ้น</t>
  </si>
  <si>
    <t>บริษัท หยกอินเตอร์เทรด(เชียงใหม่) จำกัด สำนักงานใหญ่
73.00</t>
  </si>
  <si>
    <t>ถุงซิปใส 13x20ซม</t>
  </si>
  <si>
    <t>บริษัท หยกอินเตอร์เทรด(เชียงใหม่) จำกัด สำนักงานใหญ่
77.00</t>
  </si>
  <si>
    <t>ถุงซิปใส 20x30 ซม.</t>
  </si>
  <si>
    <t>บริษัท หยกอินเตอร์เทรด(เชียงใหม่) จำกัด สำนักงานใหญ่
103.00</t>
  </si>
  <si>
    <t>ถาดไม้กลม 11 นิ้ว</t>
  </si>
  <si>
    <t>บริษัท หยกอินเตอร์เทรด(เชียงใหม่) จำกัด สำนักงานใหญ่
400.00</t>
  </si>
  <si>
    <t>หมวกอนามัย</t>
  </si>
  <si>
    <t>บริษัท หยกอินเตอร์เทรด(เชียงใหม่) จำกัด สำนักงานใหญ่
85.00</t>
  </si>
  <si>
    <t>ถ้วยตวงของเหลวแก้ว 2CUP</t>
  </si>
  <si>
    <t>บริษัท หยกอินเตอร์เทรด(เชียงใหม่) จำกัด สำนักงานใหญ่
349.00</t>
  </si>
  <si>
    <t>ตะกร้อดีไข่ 11 นิ้ว</t>
  </si>
  <si>
    <t>บริษัท หยกอินเตอร์เทรด(เชียงใหม่) จำกัด สำนักงานใหญ่
549.00</t>
  </si>
  <si>
    <t>แก้ว 200ML</t>
  </si>
  <si>
    <t>บริษัท หยกอินเตอร์เทรด(เชียงใหม่) จำกัด สำนักงานใหญ่
70.00</t>
  </si>
  <si>
    <t>Muddler ไม้บดผสมเครื่องดื่ม 3.3x20.3cm.</t>
  </si>
  <si>
    <t>บริษัท หยกอินเตอร์เทรด(เชียงใหม่) จำกัด สำนักงานใหญ่
135.00</t>
  </si>
  <si>
    <t>คีมคีบสเตนเลส ปลายซิลิโคน ยาว 13.5 ซม.</t>
  </si>
  <si>
    <t>บริษัท หยกอินเตอร์เทรด(เชียงใหม่) จำกัด สำนักงานใหญ่
78.00</t>
  </si>
  <si>
    <t>ไม้พายซิลิโคน</t>
  </si>
  <si>
    <t>บริษัท หยกอินเตอร์เทรด(เชียงใหม่) จำกัด สำนักงานใหญ่
165.00</t>
  </si>
  <si>
    <t>ถั่วแดงในน้ำเกลือ 400g.</t>
  </si>
  <si>
    <t>บริษัท หยกอินเตอร์เทรด(เชียงใหม่) จำกัด สำนักงานใหญ่
102.00</t>
  </si>
  <si>
    <t>นมสด UHT 1000 ml.</t>
  </si>
  <si>
    <t>บริษัท หยกอินเตอร์เทรด(เชียงใหม่) จำกัด สำนักงานใหญ่
54.00</t>
  </si>
  <si>
    <t>น้ำมะพร้าว 100% 100ml.</t>
  </si>
  <si>
    <t>บริษัท หยกอินเตอร์เทรด(เชียงใหม่) จำกัด สำนักงานใหญ่
74.00</t>
  </si>
  <si>
    <t>น้ำผักผลไม้รวม 100% 1000ml.</t>
  </si>
  <si>
    <t>บริษัท หยกอินเตอร์เทรด(เชียงใหม่) จำกัด สำนักงานใหญ่
84.00</t>
  </si>
  <si>
    <t>เมล็ดเชีย 200 g</t>
  </si>
  <si>
    <t>บริษัท หยกอินเตอร์เทรด(เชียงใหม่) จำกัด สำนักงานใหญ่
149.00</t>
  </si>
  <si>
    <t>ถุงขยะดำ มีหูรูด แบบม้วน 24x28 นิ้ว</t>
  </si>
  <si>
    <t>บริษัท หยกอินเตอร์เทรด(เชียงใหม่) จำกัด สำนักงานใหญ่
49.00</t>
  </si>
  <si>
    <t>ถุงขยะดำ มีหูรูด แบบม้วน 24x28 นิ้ว (20ใบ)</t>
  </si>
  <si>
    <t>ถุงมือพลาสติกแบบกล่อง ไซส์ S สีใส</t>
  </si>
  <si>
    <t>น้ำตาลทรายแดง (ทรายแดง-อ้อย)</t>
  </si>
  <si>
    <t>บริษัท หยกอินเตอร์เทรด(เชียงใหม่) จำกัด สำนักงานใหญ่
41.00</t>
  </si>
  <si>
    <t>ถ้วยชิม 3 oz.</t>
  </si>
  <si>
    <t>บริษัท หยกอินเตอร์เทรด(เชียงใหม่) จำกัด สำนักงานใหญ่
100.00</t>
  </si>
  <si>
    <t>น้ำมันมะกอก Light 500 ml.</t>
  </si>
  <si>
    <t>บริษัท หยกอินเตอร์เทรด(เชียงใหม่) จำกัด สำนักงานใหญ่
385.00</t>
  </si>
  <si>
    <t>ใบไทม์ 18g.</t>
  </si>
  <si>
    <t>บริษัท หยกอินเตอร์เทรด(เชียงใหม่) จำกัด สำนักงานใหญ่
35.00</t>
  </si>
  <si>
    <t>แครกเกอร์ 200g.</t>
  </si>
  <si>
    <t>บริษัท หยกอินเตอร์เทรด(เชียงใหม่) จำกัด สำนักงานใหญ่
28.00</t>
  </si>
  <si>
    <t>เปลือกชีส 500g</t>
  </si>
  <si>
    <t>บริษัท หยกอินเตอร์เทรด(เชียงใหม่) จำกัด สำนักงานใหญ่
68.00</t>
  </si>
  <si>
    <t>ถ้วยตวงเหล้า SLกลาง</t>
  </si>
  <si>
    <t>บริษัท หยกอินเตอร์เทรด(เชียงใหม่) จำกัด สำนักงานใหญ่
91.00</t>
  </si>
  <si>
    <t>ช้อนบาร์ด้ามเกลียว</t>
  </si>
  <si>
    <t>บริษัท หยกอินเตอร์เทรด(เชียงใหม่) จำกัด สำนักงานใหญ่
95.00</t>
  </si>
  <si>
    <t>ไม้คนเหล้ารูปผู้หญิง</t>
  </si>
  <si>
    <t>บริษัท หยกอินเตอร์เทรด(เชียงใหม่) จำกัด สำนักงานใหญ่
48.00</t>
  </si>
  <si>
    <t>ช้อนตวง</t>
  </si>
  <si>
    <t>บริษัท หยกอินเตอร์เทรด(เชียงใหม่) จำกัด สำนักงานใหญ่
17.00</t>
  </si>
  <si>
    <t>ช้อนคนกาแฟสแตนเลส</t>
  </si>
  <si>
    <t>เจลาตินจากปลา 75g.</t>
  </si>
  <si>
    <t>บริษัท หยกอินเตอร์เทรด(เชียงใหม่) จำกัด สำนักงานใหญ่
83.00</t>
  </si>
  <si>
    <t>ซ้อนไม้จิ้ม หัวกว้าง 7 cm. (100 ชิ้น/แพ็ค)</t>
  </si>
  <si>
    <t>บริษัท หยกอินเตอร์เทรด(เชียงใหม่) จำกัด สำนักงานใหญ่
120.00</t>
  </si>
  <si>
    <t>กลิ่นผสมอาหาร 2 ออนซ์ กลิ่นวานิลา</t>
  </si>
  <si>
    <t>บริษัท หยกอินเตอร์เทรด(เชียงใหม่) จำกัด สำนักงานใหญ่
26.00</t>
  </si>
  <si>
    <t>ลูกจันทน์ป่น 45g.</t>
  </si>
  <si>
    <t>บริษัท หยกอินเตอร์เทรด(เชียงใหม่) จำกัด สำนักงานใหญ่
60.00</t>
  </si>
  <si>
    <t>ถ้วยตวง+ที่แยกไข่ (7ชิ้น/ชุด)</t>
  </si>
  <si>
    <t>บริษัท หยกอินเตอร์เทรด(เชียงใหม่) จำกัด สำนักงานใหญ่
115.00</t>
  </si>
  <si>
    <t>กระดาษสีทำปก</t>
  </si>
  <si>
    <t>ห้างหุ้นส่วนจำกัด ลิขิตศิลป์เชียงใหม่
925.00</t>
  </si>
  <si>
    <t>2569P10008987
08 ธ.ค. 2568</t>
  </si>
  <si>
    <t>กาวน้ำ</t>
  </si>
  <si>
    <t>ห้างหุ้นส่วนจำกัด ลิขิตศิลป์เชียงใหม่
120.00</t>
  </si>
  <si>
    <t>ห้างหุ้นส่วนจำกัด ลิขิตศิลป์เชียงใหม่
33.00</t>
  </si>
  <si>
    <t>ห้างหุ้นส่วนจำกัด ลิขิตศิลป์เชียงใหม่
96.00</t>
  </si>
  <si>
    <t>ห้างหุ้นส่วนจำกัด ลิขิตศิลป์เชียงใหม่
552.00</t>
  </si>
  <si>
    <t>ห้างหุ้นส่วนจำกัด ลิขิตศิลป์เชียงใหม่
504.00</t>
  </si>
  <si>
    <t>กระดาษโน้ต</t>
  </si>
  <si>
    <t>ห้างหุ้นส่วนจำกัด ลิขิตศิลป์เชียงใหม่
124.00</t>
  </si>
  <si>
    <t>ห้างหุ้นส่วนจำกัด ลิขิตศิลป์เชียงใหม่
80.00</t>
  </si>
  <si>
    <t>ปากกาเน้นข้อความ</t>
  </si>
  <si>
    <t>แฟ้มห่วง</t>
  </si>
  <si>
    <t>ห้างหุ้นส่วนจำกัด ลิขิตศิลป์เชียงใหม่
324.00</t>
  </si>
  <si>
    <t>แฟ้มซอง</t>
  </si>
  <si>
    <t>ห้างหุ้นส่วนจำกัด ลิขิตศิลป์เชียงใหม่
144.00</t>
  </si>
  <si>
    <t>โต๊ะพับ</t>
  </si>
  <si>
    <t>บริษัท เวล คอร์ปอเรชั่น จำกัด
3,500.00</t>
  </si>
  <si>
    <t>2569P10009151
08 ธ.ค. 2568</t>
  </si>
  <si>
    <t>เก้าอี้</t>
  </si>
  <si>
    <t>บริษัท เวล คอร์ปอเรชั่น จำกัด
2,500.00</t>
  </si>
  <si>
    <t>โต๊ะหน้าขาว</t>
  </si>
  <si>
    <t>บริษัท เวล คอร์ปอเรชั่น จำกัด
1,800.00</t>
  </si>
  <si>
    <t>จัดจ้างตรวจเช็คและซ่อมแซมรถ 6 ล้อ ทะเบียน 40-0333 เชียงใหม่</t>
  </si>
  <si>
    <t>บริษัท ธารา จำกัด
57,736.13</t>
  </si>
  <si>
    <t>2569P20000132
08 ธ.ค. 2568</t>
  </si>
  <si>
    <t>โพลิเมอร์ประจุบวก (Cationic Polymer)</t>
  </si>
  <si>
    <t>บริษัท เคมิคัล แมเนจเมนท์ เซอร์วิส จำกัด
74,900.00</t>
  </si>
  <si>
    <t>2569P10009079
08 ธ.ค. 2568</t>
  </si>
  <si>
    <t>โพลิเมอร์ประจุลบ (Anionic Polymer)</t>
  </si>
  <si>
    <t>บริษัท เคมิคัล แมเนจเมนท์ เซอร์วิส จำกัด
9,630.00</t>
  </si>
  <si>
    <t>จัดซื้อเซนเซอร์วัดระดับน้ำ ของเหลว แบบไรสัมผัส</t>
  </si>
  <si>
    <t>บริษัท เอเวอร์ อินโนเวชั่น จำกัด
1,620.00</t>
  </si>
  <si>
    <t>IV6812080002
08/12/2568</t>
  </si>
  <si>
    <t>กระดาษสติ๊กเกอร์สีขาว</t>
  </si>
  <si>
    <t>ร้าน NIIMBOT
457.00</t>
  </si>
  <si>
    <t>2569P30006349
08 ธ.ค. 2568</t>
  </si>
  <si>
    <t>ปริ้นสี</t>
  </si>
  <si>
    <t>ร้านสมายด์ ก๊อปปี้แอนด์ปริ้นท์
875.00</t>
  </si>
  <si>
    <t>2569P30006341
08 ธ.ค. 2568</t>
  </si>
  <si>
    <t>หลังมอเครื่องครัว
175.00</t>
  </si>
  <si>
    <t>2569P30006206
08 ธ.ค. 2568</t>
  </si>
  <si>
    <t>ถุงซิปล็อก</t>
  </si>
  <si>
    <t>หลังมอเครื่องครัว
80.00</t>
  </si>
  <si>
    <t>ไม้เสียบอาหาร หัวทู่</t>
  </si>
  <si>
    <t>หลังมอเครื่องครัว
25.00</t>
  </si>
  <si>
    <t>จ้างเหมาผลิตของที่ระลึก (เข็มกลัด)</t>
  </si>
  <si>
    <t>ร้านสปอร์ต โซลูชั่น
21,200.00</t>
  </si>
  <si>
    <t>2569P10009051
08 ธ.ค. 2568</t>
  </si>
  <si>
    <t>จ้างเหมาสกรีนตราสัญลักษณ์ CMU บนเสื้อยืด</t>
  </si>
  <si>
    <t>ร้านสปอร์ต โซลูชั่น
9,000.00</t>
  </si>
  <si>
    <t>เข็มขัดรัดท่ออ่อน ขนาด 4 นิ้ว (ญ.10)</t>
  </si>
  <si>
    <t>ห้างหุ้นสวนสำกัด คาตะนะ ซัพพลาย
220.00</t>
  </si>
  <si>
    <t>2569P10009231
08 ธ.ค. 2568</t>
  </si>
  <si>
    <t>สุขภัณฑ์ชักโครก แบบ 2 ชิ้น ขนาด 4.5L สีขาว (ญ.10)</t>
  </si>
  <si>
    <t>ห้างหุ้นสวนสำกัด คาตะนะ ซัพพลาย
2,890.00</t>
  </si>
  <si>
    <t>ดอกสว่านโรตารี่ ขนาด 6.5 มม. (ช.6)</t>
  </si>
  <si>
    <t>สะดืออ่างล้างหน้า เกลียวทองเหลือง (แม่เหียะ)</t>
  </si>
  <si>
    <t>ห้างหุ้นสวนสำกัด คาตะนะ ซัพพลาย
1,190.00</t>
  </si>
  <si>
    <t>ฝารองนั่งชักโครก สีขาว ทรงกลม K-1200 (แม่เหียะ)</t>
  </si>
  <si>
    <t>ห้างหุ้นสวนสำกัด คาตะนะ ซัพพลาย
2,490.00</t>
  </si>
  <si>
    <t>อะไหล่เดือยลูกบิดประตู (แม่เหียะ)</t>
  </si>
  <si>
    <t>ห้างหุ้นสวนสำกัด คาตะนะ ซัพพลาย
575.00</t>
  </si>
  <si>
    <t>ชุดลูกบิดประตู สเตนเลสหัวกลม (ญ.3)</t>
  </si>
  <si>
    <t>ห้างหุ้นสวนสำกัด คาตะนะ ซัพพลาย
1,794.00</t>
  </si>
  <si>
    <t>ข้อต่อตรง PVC ขนาด 2 นิ้ว แบบหนา (ญ.9)</t>
  </si>
  <si>
    <t>ข้อต่อยูเนี่ยน PVC ขนาด 2 นิ้ว แบบหนา (ญ.9)</t>
  </si>
  <si>
    <t>ห้างหุ้นสวนสำกัด คาตะนะ ซัพพลาย
169.00</t>
  </si>
  <si>
    <t>ข้อต่อตรง PVC ขนาด 6 หุน (ญ.9)</t>
  </si>
  <si>
    <t>ห้างหุ้นสวนสำกัด คาตะนะ ซัพพลาย
40.00</t>
  </si>
  <si>
    <t>ก๊อกผสมยืนอาบน้ำร้อน-เย็น แบบก้านโยก CT2148A (ญ.6)</t>
  </si>
  <si>
    <t>2569P10009230
08 ธ.ค. 2568</t>
  </si>
  <si>
    <t>ชุดก้านกระทุ้งฟลัชวาล์ว NO.06191 (ญ.6)</t>
  </si>
  <si>
    <t>ห้างหุ้นสวนสำกัด คาตะนะ ซัพพลาย
995.00</t>
  </si>
  <si>
    <t>บานประตูไม้อัดยาง ขนาด 90x200 ซม. (ช.6)</t>
  </si>
  <si>
    <t>ห้างหุ้นสวนสำกัด คาตะนะ ซัพพลาย
3,150.00</t>
  </si>
  <si>
    <t>สีย้อมไม้ ชนิดกึ่งเงา สีเบอร์ SO3 ขนาด 3.7 ลิตร (ช.6)</t>
  </si>
  <si>
    <t>ห้างหุ้นสวนสำกัด คาตะนะ ซัพพลาย
825.00</t>
  </si>
  <si>
    <t>จ้างตรวจเช็คซ่อมแซมระบบกล้องวงจรปิด  หอพักนักศึกษาหญิงอาคาร 10 (หอพัก 40 ปี)</t>
  </si>
  <si>
    <t>ห้างหุ้นส่วนจำกัด เอส.เอ็น.โอเอ.มาร์เก็ตติ้ง แอนด์ เซอร์วิส
2,140.00</t>
  </si>
  <si>
    <t>2569P10009112
08 ธ.ค. 2568</t>
  </si>
  <si>
    <t>1. ไส้แฟ้ม</t>
  </si>
  <si>
    <t>ห้างหุ้นส่วนจำกัด เชียงใหม่มานะพานิช
108.00</t>
  </si>
  <si>
    <t>2569P10009085
08 ธ.ค. 2568</t>
  </si>
  <si>
    <t>2. แฟ้มห่วง</t>
  </si>
  <si>
    <t>ห้างหุ้นส่วนจำกัด เชียงใหม่มานะพานิช
300.00</t>
  </si>
  <si>
    <t>3. คลิปบอร์ด</t>
  </si>
  <si>
    <t>4. แฟ้มโชว์เอกสาร</t>
  </si>
  <si>
    <t>5. ปากกาเคมี</t>
  </si>
  <si>
    <t>6. เทปขุ่นพร้อมแท่นตัด</t>
  </si>
  <si>
    <t>ห้างหุ้นส่วนจำกัด เชียงใหม่มานะพานิช
80.00</t>
  </si>
  <si>
    <t>7. เทปขุ่น</t>
  </si>
  <si>
    <t>ห้างหุ้นส่วนจำกัด เชียงใหม่มานะพานิช
780.00</t>
  </si>
  <si>
    <t>8. ชั้นวางโบรชัวร์</t>
  </si>
  <si>
    <t>ห้างหุ้นส่วนจำกัด เชียงใหม่มานะพานิช
1,000.00</t>
  </si>
  <si>
    <t>9. ชั้นวางโบรชัวร์</t>
  </si>
  <si>
    <t>ห้างหุ้นส่วนจำกัด เชียงใหม่มานะพานิช
1,350.00</t>
  </si>
  <si>
    <t>10. คัตเตอร์</t>
  </si>
  <si>
    <t>แผ่นพีพี ขนา 60x155 cm</t>
  </si>
  <si>
    <t>บริษัท สำราญดีไซน์ 15 จำกัด
353.10</t>
  </si>
  <si>
    <t>2569P30006672
11 ธ.ค. 2568</t>
  </si>
  <si>
    <t>จ้างตรวจสอบและซ่อมแซมระบบปั๊มน้ำ</t>
  </si>
  <si>
    <t>ห้างหุ้นส่วนจำกัด ก.พัฒนสิน
6,800.00</t>
  </si>
  <si>
    <t>2569P10009211
11 ธ.ค. 2568</t>
  </si>
  <si>
    <t>จ้างตรวจเช็คและซ่อมแซมเครื่องปรับอากาศ</t>
  </si>
  <si>
    <t>นายชัยรัตน์ ภูมิรัตน์
500.00</t>
  </si>
  <si>
    <t>2569P20000160
11 ธ.ค. 2568</t>
  </si>
  <si>
    <t>นายชัยรัตน์ ภูมิรัตน์
800.00</t>
  </si>
  <si>
    <t>2569P20000159
11 ธ.ค. 2568</t>
  </si>
  <si>
    <t>นายชัยรัตน์ ภูมิรัตน์
1,000.00</t>
  </si>
  <si>
    <t>2569P20000161
11 ธ.ค. 2568</t>
  </si>
  <si>
    <t>จ้างตรวจเช็คและซ่อมแซมเครื่องสำรองไฟ UPS</t>
  </si>
  <si>
    <t>2569P20000162
11 ธ.ค. 2568</t>
  </si>
  <si>
    <t>จ้างเหมาบริการตรวจสอบและบำรุงรักษาเครื่องล้างกรงสัตว์ชนิดอัตโนมัติ แบบ 2 ประตู จำนวน 1 งาน โดยวิธีเฉพาะเจาะจง</t>
  </si>
  <si>
    <t>บริษัท ที อี คิว  จำกัด
119,000.00</t>
  </si>
  <si>
    <t>96/2569
11 ธ.ค. 2568</t>
  </si>
  <si>
    <t>อุปกรณ์ฝังเข็ม</t>
  </si>
  <si>
    <t>ธีรภัทร์ อินทรวงส์โชติ
1,000.00</t>
  </si>
  <si>
    <t>2569P30006676
15 ธ.ค. 2568</t>
  </si>
  <si>
    <t>เข็มแผง</t>
  </si>
  <si>
    <t>บริษัท แม็ค เมดิคัล จำกัด
963.00</t>
  </si>
  <si>
    <t>เข็มปลอก</t>
  </si>
  <si>
    <t>ลูกประคบ</t>
  </si>
  <si>
    <t>ศุภนันท์ ปันสุรัตน์
1,200.00</t>
  </si>
  <si>
    <t>ยาดม (12ขวด)</t>
  </si>
  <si>
    <t>บริษัท สมศักดิ์เภสัช กรุ๊ป จำกัด (สำนักงานใหญ่)
900.00</t>
  </si>
  <si>
    <t>2569P30006675
15 ธ.ค. 2568</t>
  </si>
  <si>
    <t>แผ่นแปะร้อน (10ซอง)</t>
  </si>
  <si>
    <t>บริษัท สมศักดิ์เภสัช กรุ๊ป จำกัด (สำนักงานใหญ่)
200.00</t>
  </si>
  <si>
    <t>พลาสเตอร์แก้ปวดไรโนบัน แพ็คละ20 ซอง (10แพ็ค)</t>
  </si>
  <si>
    <t>บริษัท สมศักดิ์เภสัช กรุ๊ป จำกัด (สำนักงานใหญ่)
300.00</t>
  </si>
  <si>
    <t>VITAMIN C (กล่องละ 60 ซอง)</t>
  </si>
  <si>
    <t>บริษัท สมศักดิ์เภสัช กรุ๊ป จำกัด (สำนักงานใหญ่)
700.00</t>
  </si>
  <si>
    <t>พลาสเตอร์ยาชนิดผ้า (กล่องละ 100 แผ่น)</t>
  </si>
  <si>
    <t>บริษัท สมศักดิ์เภสัช กรุ๊ป จำกัด (สำนักงานใหญ่)
75.00</t>
  </si>
  <si>
    <t>belcid gerd 2actions (กล่องละ 12 ซอง)</t>
  </si>
  <si>
    <t>ยาอม (กระปุกละ 60 ขวด)</t>
  </si>
  <si>
    <t>บริษัท สมศักดิ์เภสัช กรุ๊ป จำกัด (สำนักงานใหญ่)
600.00</t>
  </si>
  <si>
    <t>ยา SARA (กล่องละ 20 แผง)</t>
  </si>
  <si>
    <t>บริษัท สมศักดิ์เภสัช กรุ๊ป จำกัด (สำนักงานใหญ่)
240.00</t>
  </si>
  <si>
    <t>ป้ายชื่อพลาสติกใส</t>
  </si>
  <si>
    <t>ห้างหุ้นส่วนสามัญ เกรซ สเตชั่นเนอรี่ แอนด์ แอคเซสซอรี่
2,000.00</t>
  </si>
  <si>
    <t>2569P10009331
15 ธ.ค. 2568</t>
  </si>
  <si>
    <t>เข็มกลัดโบว์ผ้าสีดำ</t>
  </si>
  <si>
    <t>ห้างหุ้นส่วนสามัญ เกรซ สเตชั่นเนอรี่ แอนด์ แอคเซสซอรี่
800.00</t>
  </si>
  <si>
    <t>ตาลปัตรใบลานพัดหนีบ</t>
  </si>
  <si>
    <t>ธรรมกิจ นครสวรรค์
7,500.00</t>
  </si>
  <si>
    <t>2569P10009305
15 ธ.ค. 2568</t>
  </si>
  <si>
    <t xml:space="preserve">ซองเอกสารสีน้ำตาล </t>
  </si>
  <si>
    <t>บริษัท ออฟฟิศเมท (ไทย) จำกัด
179.00</t>
  </si>
  <si>
    <t>2569P10009185
15 ธ.ค. 2568</t>
  </si>
  <si>
    <t>ซองเอกสารสีน้ำตาล  ขยายข้าง</t>
  </si>
  <si>
    <t>บริษัท ออฟฟิศเมท (ไทย) จำกัด
420.00</t>
  </si>
  <si>
    <t>บริษัท ออฟฟิศเมท (ไทย) จำกัด
630.00</t>
  </si>
  <si>
    <t>บริษัท ออฟฟิศเมท (ไทย) จำกัด
484.00</t>
  </si>
  <si>
    <t>ชา</t>
  </si>
  <si>
    <t>บริษัท ออฟฟิศเมท (ไทย) จำกัด
295.00</t>
  </si>
  <si>
    <t>น้ำแร่ธรรมชาติ</t>
  </si>
  <si>
    <t>บริษัท ออฟฟิศเมท (ไทย) จำกัด
450.00</t>
  </si>
  <si>
    <t>กระดาษเช็ดมือ</t>
  </si>
  <si>
    <t>บริษัท ออฟฟิศเมท (ไทย) จำกัด
500.00</t>
  </si>
  <si>
    <t>บริษัท ออฟฟิศเมท (ไทย) จำกัด
209.00</t>
  </si>
  <si>
    <t>น้ำยาล้างจาน</t>
  </si>
  <si>
    <t>บริษัท ออฟฟิศเมท (ไทย) จำกัด
195.00</t>
  </si>
  <si>
    <t>บริษัท ออฟฟิศเมท (ไทย) จำกัด
870.00</t>
  </si>
  <si>
    <t>ผลิตภัณฑ์เคลือบเงาสีรถ</t>
  </si>
  <si>
    <t>บริษัท ออฟฟิศเมท (ไทย) จำกัด
1,140.00</t>
  </si>
  <si>
    <t>แชมพูล้างรถ</t>
  </si>
  <si>
    <t>บริษัท ออฟฟิศเมท (ไทย) จำกัด
289.00</t>
  </si>
  <si>
    <t>บริษัท ออฟฟิศเมท (ไทย) จำกัด
90.00</t>
  </si>
  <si>
    <t>อะไหล่ผ้าม็อบ</t>
  </si>
  <si>
    <t>บริษัท ออฟฟิศเมท (ไทย) จำกัด
140.00</t>
  </si>
  <si>
    <t>สแตนดื้รถพยาบาล ขนาด 120x200 cm</t>
  </si>
  <si>
    <t>ห้างหุ้นส่วนจำกัด ทู.ที.สติกเกอร์แอนด์ดีไซน์
2,000.00</t>
  </si>
  <si>
    <t>2569P30006674
15 ธ.ค. 2568</t>
  </si>
  <si>
    <t>ลวดเย็บกระดาษ</t>
  </si>
  <si>
    <t>ห้างหุ้นส่วนจำกัด ศิริวงศ์พานิช (สำนักงานใหญ่)
54.00</t>
  </si>
  <si>
    <t>2569P30006673
15 ธ.ค. 2568</t>
  </si>
  <si>
    <t>เครื่องยิงบอร์ด</t>
  </si>
  <si>
    <t>ห้างหุ้นส่วนจำกัด ศิริวงศ์พานิช (สำนักงานใหญ่)
495.00</t>
  </si>
  <si>
    <t>จ้างเหมาทำสติกเกอร์ติดโฟมเบอร์ด 8 ชิ้น</t>
  </si>
  <si>
    <t>ร้านมิสเตอร์เจมส์ (สำนักงานใหญ่)
5,371.40</t>
  </si>
  <si>
    <t>2569P30006593
15 ธ.ค. 2568</t>
  </si>
  <si>
    <t>ซองกระดาษสีน้ำตาล ใส่เอกสาร A4</t>
  </si>
  <si>
    <t>ห้างหุ้นส่วนจำกัด ศิริวงศ์พานิช (สำนักงานใหญ่)
140.00</t>
  </si>
  <si>
    <t>2569P10009354
15 ธ.ค. 2568</t>
  </si>
  <si>
    <t>ยางรัดของเส้นบางวงเล็ก</t>
  </si>
  <si>
    <t>ห้างหุ้นส่วนจำกัด ศิริวงศ์พานิช (สำนักงานใหญ่)
120.00</t>
  </si>
  <si>
    <t>มีดคัตเตอร์ขนาดใหญ่</t>
  </si>
  <si>
    <t>ห้างหุ้นส่วนจำกัด ศิริวงศ์พานิช (สำนักงานใหญ่)
114.00</t>
  </si>
  <si>
    <t>กาวแท่ง ขนาด 21 กรัม</t>
  </si>
  <si>
    <t>ห้างหุ้นส่วนจำกัด ศิริวงศ์พานิช (สำนักงานใหญ่)
240.00</t>
  </si>
  <si>
    <t>กระดาษการ์ดสี ขนาด A4 120 แกรม</t>
  </si>
  <si>
    <t>ห้างหุ้นส่วนจำกัด ศิริวงศ์พานิช (สำนักงานใหญ่)
770.00</t>
  </si>
  <si>
    <t>ซองกระดาษสีน้ำตาล ขยายข้าง ใส่เอกสาร A4</t>
  </si>
  <si>
    <t>ห้างหุ้นส่วนจำกัด ศิริวงศ์พานิช (สำนักงานใหญ่)
789.00</t>
  </si>
  <si>
    <t>กรรไกร 8 นิ้ว</t>
  </si>
  <si>
    <t>ห้างหุ้นส่วนจำกัด ศิริวงศ์พานิช (สำนักงานใหญ่)
130.00</t>
  </si>
  <si>
    <t>เข็มกลัดซ่อนปลาย เบอร์ 1</t>
  </si>
  <si>
    <t>ห้างหุ้นส่วนจำกัด ศิริวงศ์พานิช (สำนักงานใหญ่)
50.00</t>
  </si>
  <si>
    <t xml:space="preserve">สติ๊กเกอร์ขาวด้าน A4 </t>
  </si>
  <si>
    <t>ห้างหุ้นส่วนจำกัด ศิริวงศ์พานิช (สำนักงานใหญ่)
1,000.00</t>
  </si>
  <si>
    <t>กระดาษโน๊ต มีกาว 3x3 นิ้ว</t>
  </si>
  <si>
    <t>ห้างหุ้นส่วนจำกัด ศิริวงศ์พานิช (สำนักงานใหญ่)
340.00</t>
  </si>
  <si>
    <t>เครื่องเย็บกระดาษ ใช้กับลวดเบอร์ 10</t>
  </si>
  <si>
    <t>ห้างหุ้นส่วนจำกัด ศิริวงศ์พานิช (สำนักงานใหญ่)
174.00</t>
  </si>
  <si>
    <t>ตรายางปั้มวันที่เลขอารบิค</t>
  </si>
  <si>
    <t>ห้างหุ้นส่วนจำกัด ศิริวงศ์พานิช (สำนักงานใหญ่)
72.00</t>
  </si>
  <si>
    <t>พลาสติกใสทำปก ขนาด A4</t>
  </si>
  <si>
    <t>ห้างหุ้นส่วนจำกัด ศิริวงศ์พานิช (สำนักงานใหญ่)
300.00</t>
  </si>
  <si>
    <t>เทปผ้ากาว ขนาด 2 นิ้ว สีม่วง</t>
  </si>
  <si>
    <t>ห้างหุ้นส่วนจำกัด ศิริวงศ์พานิช (สำนักงานใหญ่)
2,280.00</t>
  </si>
  <si>
    <t>ตรายางหมึกในตัว (ขอรับรองว่าได้ทดรองจ่ายจริง)</t>
  </si>
  <si>
    <t>ห้างหุ้นส่วนจำกัด ศิริวงศ์พานิช (สำนักงานใหญ่)
373.00</t>
  </si>
  <si>
    <t>ทำป้ายชื่อตำแหน่ง</t>
  </si>
  <si>
    <t>2569P10009373
15 ธ.ค. 2568</t>
  </si>
  <si>
    <t>พวงมาลา พิธีวางพวงมาลาเป็นคณะพิเศษเพื่อถวายสักการะพระราชชายาเจ้าดารารัศมี</t>
  </si>
  <si>
    <t>ร้านดอกไม้เกศวรางค์
3,000.00</t>
  </si>
  <si>
    <t>2569P30006677
15 ธ.ค. 2568</t>
  </si>
  <si>
    <t>พานพุ่ม พิธีเนื่องในวันคล้ายวันพระบรมราชสมภพพระบาทสมเด็จพระบรมชนกาธิเบศร มหาภูมิพลอดุลยเดชมหาราช บรมนาถบพิตร</t>
  </si>
  <si>
    <t>ร้านดอกไม้เกศวรางค์
2,000.00</t>
  </si>
  <si>
    <t>พานพุ่ม พิธีวันคล้ายวันสิ้นพระชนม์พระราชชายาเจ้าดารารัศมี</t>
  </si>
  <si>
    <t>ชุดคีย์บอร์ดและเมาส์ไร้สาย</t>
  </si>
  <si>
    <t>ห้างหุ้นส่วนจำกัด สมาร์ท มาร์ท
1,580.00</t>
  </si>
  <si>
    <t>2569P10009217
15 ธ.ค. 2568</t>
  </si>
  <si>
    <t>จัดจ้างงานซ่อมรถยนต์ตรวจการณ์ ทะเบียน ยง 2781 เชียงใหม่</t>
  </si>
  <si>
    <t>ร้านครองเซอร์วิส
5,189.50</t>
  </si>
  <si>
    <t>2569P10009126
15 ธ.ค. 2568</t>
  </si>
  <si>
    <t>จัดจ้างตรวจเช็ค และซ่อมแซมรถ 6 ล้อ ทะเบียน 40 - 0333 เชียงใหม่</t>
  </si>
  <si>
    <t>บริษัท ธารา จำกัด
1,510.63</t>
  </si>
  <si>
    <t>2569P20000167
15 ธ.ค. 2568</t>
  </si>
  <si>
    <t>แบตเตอรี่ 12 โวล์ท</t>
  </si>
  <si>
    <t>ร้าน คลังแบตเชียงใหม่ โดยนายอภิเชษฐ์ แสนทวีสุข
7,000.00</t>
  </si>
  <si>
    <t>2569P20000157
15 ธ.ค. 2568</t>
  </si>
  <si>
    <t>จ้างเหมาบริการเช่าชุดอุปกรณ์สำหรับจัดงาน</t>
  </si>
  <si>
    <t>ร้าน พีพี แอลอีดี ดิสเพย์ โดยนางสาวอภิสสินี  สุคำสิริพันธุ์
17,000.00</t>
  </si>
  <si>
    <t>2569P100093240501
15 ธ.ค. 2568</t>
  </si>
  <si>
    <t>จ้างเหมาบริการรถตู้พร้อมคนขับรวมน้ำมันเชื้อเพลิง</t>
  </si>
  <si>
    <t>2569P100093280501
15 ธ.ค. 2568</t>
  </si>
  <si>
    <t>จ้างเหมาจัดทำคู่มือการใช้งานและแนวทางการนำไปใช้ในสถานศึกษา</t>
  </si>
  <si>
    <t>หจก.ภทระ พรี-เพรส (สำนักงานใหญ่)
40,000.00</t>
  </si>
  <si>
    <t>2569P100093690501
15 ธ.ค. 2568</t>
  </si>
  <si>
    <t>การจ้างเหมาวิเคราะห์ข้อมูล</t>
  </si>
  <si>
    <t>นายณัฐชนน  นาคจรุ
18,000.00</t>
  </si>
  <si>
    <t>2569P100093560501
15 ธ.ค. 2568</t>
  </si>
  <si>
    <t>หมึกพิมพ์ชนิดสี</t>
  </si>
  <si>
    <t>บริษัท ทอปปังเอจ (ประเทศไทย) จำกัด
59,492.00</t>
  </si>
  <si>
    <t>2569P10009172
15 ธ.ค. 2568</t>
  </si>
  <si>
    <t>กล่องใส่ปากกา PI</t>
  </si>
  <si>
    <t>บจก. สรรพสินค้าเซ็นทรัล เซ็นทรัลเฟสติวัลเชียงใหม่
180.00</t>
  </si>
  <si>
    <t>2569P30006641
15 ธ.ค. 2568</t>
  </si>
  <si>
    <t>กล่องใส่ปากกา WH</t>
  </si>
  <si>
    <t>บจก. สรรพสินค้าเซ็นทรัล เซ็นทรัลเฟสติวัลเชียงใหม่
360.00</t>
  </si>
  <si>
    <t>กล่องเก็บของลาย Alien</t>
  </si>
  <si>
    <t>กระดาษโน้ต 10.5x7.5</t>
  </si>
  <si>
    <t>บจก. สรรพสินค้าเซ็นทรัล เซ็นทรัลเฟสติวัลเชียงใหม่
90.00</t>
  </si>
  <si>
    <t>ถุงผ้าหูรูด</t>
  </si>
  <si>
    <t>บจก. สรรพสินค้าเซ็นทรัล เซ็นทรัลเฟสติวัลเชียงใหม่
400.00</t>
  </si>
  <si>
    <t>เบาะรองนั่ง Nick</t>
  </si>
  <si>
    <t>บจก. สรรพสินค้าเซ็นทรัล เซ็นทรัลเฟสติวัลเชียงใหม่
250.00</t>
  </si>
  <si>
    <t>เบาะรองนั่ง Judy</t>
  </si>
  <si>
    <t>เบาะรองนั่ง Flash</t>
  </si>
  <si>
    <t>ผ้าห่มลาย Good Thing</t>
  </si>
  <si>
    <t>บจก. สรรพสินค้าเซ็นทรัล เซ็นทรัลเฟสติวัลเชียงใหม่
300.00</t>
  </si>
  <si>
    <t>ผ้าห่มลาย Life is be</t>
  </si>
  <si>
    <t>ผ้าห่มลาย Pawty Time</t>
  </si>
  <si>
    <t>ผ้าห่มฮู้ดลายวงกลม</t>
  </si>
  <si>
    <t>บจก. สรรพสินค้าเซ็นทรัล เซ็นทรัลเฟสติวัลเชียงใหม่
320.00</t>
  </si>
  <si>
    <t>ผ้าห่มฮู้ดลาย Brick</t>
  </si>
  <si>
    <t>ผ้าห่มฮู้ดลาย Clawha</t>
  </si>
  <si>
    <t>บจก. สรรพสินค้าเซ็นทรัล เซ็นทรัลเฟสติวัลเชียงใหม่
350.00</t>
  </si>
  <si>
    <t>ผ้าห่มฮู้ดลาย Flash</t>
  </si>
  <si>
    <t>ผ้าห่มฮู้ดลายโบว์</t>
  </si>
  <si>
    <t>ผ้าห่มฮู้ดลายเลขาคณิต</t>
  </si>
  <si>
    <t>บจก. สรรพสินค้าเซ็นทรัล เซ็นทรัลเฟสติวัลเชียงใหม่
960.00</t>
  </si>
  <si>
    <t>ที่จัดเก็บบนโต๊ะ</t>
  </si>
  <si>
    <t>บจก. สรรพสินค้าเซ็นทรัล เซ็นทรัลเฟสติวัลเชียงใหม่
120.00</t>
  </si>
  <si>
    <t>แผ่นรองเมาส์ ลาย penguin</t>
  </si>
  <si>
    <t>บริษัท โมชิ โมชิ รีเทล คอร์ปอเรชั่น จำกัด (มหาชน)
290.00</t>
  </si>
  <si>
    <t>แผ่นรองเมาส์ ลาย panda</t>
  </si>
  <si>
    <t>แผ่นรองเมาส์ ลาย chicken</t>
  </si>
  <si>
    <t>แผ่นรองเมาส์ ลาย cat</t>
  </si>
  <si>
    <t>กระดาษโน้ต หมี เค้ก</t>
  </si>
  <si>
    <t>กล่องกระดาษโน้ต แมว ส้ม</t>
  </si>
  <si>
    <t>บริษัท โมชิ โมชิ รีเทล คอร์ปอเรชั่น จำกัด (มหาชน)
140.00</t>
  </si>
  <si>
    <t>กระดาษโน้ต สุนัข เค้ก</t>
  </si>
  <si>
    <t>บริษัท โมชิ โมชิ รีเทล คอร์ปอเรชั่น จำกัด (มหาชน)
125.00</t>
  </si>
  <si>
    <t>กล่องกระดาษโน้ต แมว ฟ้า</t>
  </si>
  <si>
    <t>กล่องกระดาษโน้ต หมี</t>
  </si>
  <si>
    <t>กล่องกระดาษโน้ต สุนัข ชมพู</t>
  </si>
  <si>
    <t>กล่องกระดาษโน้ต สุนัข</t>
  </si>
  <si>
    <t>กระดาษโน้ต Be Happy</t>
  </si>
  <si>
    <t>ที่เสียบแปรง</t>
  </si>
  <si>
    <t>บริษัท โมชิ โมชิ รีเทล คอร์ปอเรชั่น จำกัด (มหาชน)
195.00</t>
  </si>
  <si>
    <t>2569P30006697
15 ธ.ค. 2568</t>
  </si>
  <si>
    <t>แก้วทรงสูงฝาซิลิโคน ขนาด 450 มล.</t>
  </si>
  <si>
    <t>บริษัท โมชิ โมชิ รีเทล คอร์ปอเรชั่น จำกัด (มหาชน)
456.00</t>
  </si>
  <si>
    <t>ชาม 2 หู พร้อมฝาปิด 6 นิ้ว</t>
  </si>
  <si>
    <t>บริษัท โมชิ โมชิ รีเทล คอร์ปอเรชั่น จำกัด (มหาชน)
228.00</t>
  </si>
  <si>
    <t>กระดาษโน้ต ลายแมว สีม่วง</t>
  </si>
  <si>
    <t>กระดาษโน้ต ลายหมี สีชมพู</t>
  </si>
  <si>
    <t>บริษัท โมชิ โมชิ รีเทล คอร์ปอเรชั่น จำกัด (มหาชน)
20.00</t>
  </si>
  <si>
    <t>กระดาษโน้ต ลายหมี สีฟ้า</t>
  </si>
  <si>
    <t>กระดาษโน้ต ลายแมว สีเขียว</t>
  </si>
  <si>
    <t>กระเป๋ากระสอบ Cotton puppy in garden</t>
  </si>
  <si>
    <t>บริษัท โมชิ โมชิ รีเทล คอร์ปอเรชั่น จำกัด (มหาชน)
78.00</t>
  </si>
  <si>
    <t>กระเป๋ากระสอบ Cute puppy</t>
  </si>
  <si>
    <t>กระเป๋ากระสอบ puppy team</t>
  </si>
  <si>
    <t>กระดาษโน้ตมีกล่อง คละลาย สีฟ้า</t>
  </si>
  <si>
    <t>กระดาษโน้ต ลายแมว coffee</t>
  </si>
  <si>
    <t>กระดาษโน้ต ลายกระต่าย สีเขียว</t>
  </si>
  <si>
    <t>กระดาษโน้ตมีกล่อง เพนกวิน สีฟ้า</t>
  </si>
  <si>
    <t>กระดาษโน้ต ลายcotton สีฟ้า</t>
  </si>
  <si>
    <t>กระดาษโน้ต ลายcotton สีเหลือง</t>
  </si>
  <si>
    <t>กระดาษโน้ตมีกล่อง คละลาย สีม่วง</t>
  </si>
  <si>
    <t>กระดาษโน้ต แก๊งสัตว์</t>
  </si>
  <si>
    <t>กระเป๋ากระสอบ Apple Black Cat</t>
  </si>
  <si>
    <t>บริษัท โมชิ โมชิ รีเทล คอร์ปอเรชั่น จำกัด (มหาชน)
117.00</t>
  </si>
  <si>
    <t>กระเป๋ากระสอบ Puppy and friend</t>
  </si>
  <si>
    <t>บริษัท โมชิ โมชิ รีเทล คอร์ปอเรชั่น จำกัด (มหาชน)
39.00</t>
  </si>
  <si>
    <t>กล่องเหลี่ยมเล็กมีช่องจับ สีกรม</t>
  </si>
  <si>
    <t>บริษัท โมชิ โมชิ รีเทล คอร์ปอเรชั่น จำกัด (มหาชน)
203.00</t>
  </si>
  <si>
    <t>กล่องเหลี่ยมเล็กมีช่องจับ สีครีม</t>
  </si>
  <si>
    <t>กล่องเหลี่ยมเล็กมีช่องจับ สีเทา</t>
  </si>
  <si>
    <t>บริษัท โมชิ โมชิ รีเทล คอร์ปอเรชั่น จำกัด (มหาชน)
261.00</t>
  </si>
  <si>
    <t>กระเป๋าช้อปปิ้ง สีชมพู</t>
  </si>
  <si>
    <t>กระเป๋าช้อปปิ้ง สีฟ้า</t>
  </si>
  <si>
    <t>บริษัท โมชิ โมชิ รีเทล คอร์ปอเรชั่น จำกัด (มหาชน)
396.00</t>
  </si>
  <si>
    <t>จ้างซ่อมประตูทางขึ้นหอพัก</t>
  </si>
  <si>
    <t>2569P20000166
15 ธ.ค. 2568</t>
  </si>
  <si>
    <t>จ้างตรวจเช็คและซ่อมแซมระบบสัญญาณเตือนอัคคีภัย</t>
  </si>
  <si>
    <t>บริษัท วีเคเค คอมมิวนิเคชั่น จำกัด
98,012.00</t>
  </si>
  <si>
    <t>2569P10009087
15 ธ.ค. 2568</t>
  </si>
  <si>
    <t xml:space="preserve">จัดจ้างเหมาเทพื้นคอนกรีตเสริมเหล็ก จำนวน 1 งาน </t>
  </si>
  <si>
    <t>นายอภิชาติ ศรีมูล 
75,000.00</t>
  </si>
  <si>
    <t>01/12
15 ธ.ค. 2568</t>
  </si>
  <si>
    <t>จ้างทำป้ายแบคดรอป</t>
  </si>
  <si>
    <t>ไอซี-ครีม ดีไซน์
7,500.00</t>
  </si>
  <si>
    <t>2569P10009313
17 ธ.ค. 2568</t>
  </si>
  <si>
    <t>จ้างทำตราสัญลักษณ์ 3 สถาบัน</t>
  </si>
  <si>
    <t>ไอซี-ครีม ดีไซน์
300.00</t>
  </si>
  <si>
    <t>2569P10009449
17 ธ.ค. 2568</t>
  </si>
  <si>
    <t>ปริ้นเอกสาร</t>
  </si>
  <si>
    <t>ร้านสมายด์ ก๊อปปี้แอนด์ปริ้นท์
585.00</t>
  </si>
  <si>
    <t>2569P30006629
17 ธ.ค. 2568</t>
  </si>
  <si>
    <t>บริการตรวจเช็คและซ่อมแซมคอมพิวเตอร์โน้ตบุ๊ค</t>
  </si>
  <si>
    <t>ร้าน โอห์ม คอมพิวเตอร์
1,750.00</t>
  </si>
  <si>
    <t>2569P10009166
17 ธ.ค. 2568</t>
  </si>
  <si>
    <t>ค่าขนส่งพัสดุ (หัวเตาเผาขยะ)</t>
  </si>
  <si>
    <t>บริษัท นิ่มเอ็กซ์เพรส จำกัด
185.00</t>
  </si>
  <si>
    <t>2569P30006839
17 ธ.ค. 2568</t>
  </si>
  <si>
    <t>หมึกอิงค์เจ็ทสีดำ</t>
  </si>
  <si>
    <t>บริษัท ออฟฟิศเมท (ไทย) จำกัด
730.00</t>
  </si>
  <si>
    <t>2569P10009116
18 ธ.ค. 2568</t>
  </si>
  <si>
    <t>หมึกอิงค์เจ็ทสีฟ้า</t>
  </si>
  <si>
    <t>บริษัท ออฟฟิศเมท (ไทย) จำกัด
1,260.00</t>
  </si>
  <si>
    <t>หมึกอิงค์เจ็ทสีเหลือง</t>
  </si>
  <si>
    <t>หมึกอิงค์เจ็ทสีแดง</t>
  </si>
  <si>
    <t>เสาอากาศสำหรับวิทยุสื่อสาร</t>
  </si>
  <si>
    <t>บริษัท ทรีโอ แมส จำกัด
7,500.00</t>
  </si>
  <si>
    <t>2569P10009251
18 ธ.ค. 2568</t>
  </si>
  <si>
    <t>จัดจ้างเช็คระยะ 110,000 กิโลเมตร รถยนต์ตู้ทะเบียน นก 4774 เชียงใหม่</t>
  </si>
  <si>
    <t>บริษัท โตโยต้าริช จำกัด
8,536.03</t>
  </si>
  <si>
    <t>2569P10009355
18 ธ.ค. 2568</t>
  </si>
  <si>
    <t>จัดซื้อแผนอะคริลิก</t>
  </si>
  <si>
    <t>กรุงเทพพลาสติก
15,000.00</t>
  </si>
  <si>
    <t>2569P100093030501
18 ธ.ค. 2568</t>
  </si>
  <si>
    <t>ซ่อมชิ้นงานแท่นตัวอักษร</t>
  </si>
  <si>
    <t>บริษัท สี่คูณร้อย จำกัด
5,350.00</t>
  </si>
  <si>
    <t>2569P10009414
18 ธ.ค. 2568</t>
  </si>
  <si>
    <t>ซ่อมบำรุงชุดประชาสัมพันธ์ (rollup)</t>
  </si>
  <si>
    <t>บริษัท สี่คูณร้อย จำกัด
3,638.00</t>
  </si>
  <si>
    <t>นายพรศักดิ์ ปิยสุรประทีป
7,100.00</t>
  </si>
  <si>
    <t>012/68
18 ธ.ค. 2568</t>
  </si>
  <si>
    <t>จ้างปรับปรุงและติดตั้งจุดกระจายสัญยาณอินเตอร์เน็ตแบบไร้สาย</t>
  </si>
  <si>
    <t>ร้าน D-proservice 
18,000.00</t>
  </si>
  <si>
    <t>C68120114
18 ธ.ค. 2568</t>
  </si>
  <si>
    <t>จ้างเหมารถตู้รับส่งบุคลากรปฏิบัติงาน อ.แม่อาย จ.เชียงใหม่ จำนวน 1 คัน</t>
  </si>
  <si>
    <t>นายอาทิตย์ สนธิคุณ
4,000.00</t>
  </si>
  <si>
    <t>(ใบสำคัญรับเงิน + บัตร ปชช.)
18 ธ.ค. 2568</t>
  </si>
  <si>
    <t>จ้างทำชุดแต่งกาย (ชุดสูท) จำนวน 56 ชุด โดยวิธีเฉพาะเจาะจง</t>
  </si>
  <si>
    <t>นายสุบิน ทินะ
168,000.00</t>
  </si>
  <si>
    <t>99/2569
18 ธ.ค. 2568</t>
  </si>
  <si>
    <t>จ้างเหมาติดตั้งสติ๊กเกอร์ฝ้าไดคัท</t>
  </si>
  <si>
    <t>ร้านสุนทรี ดีไซน์
1,000.00</t>
  </si>
  <si>
    <t>2569P10009428
19 ธ.ค. 2568</t>
  </si>
  <si>
    <t>เสื้อจำนวน 6 ตัว</t>
  </si>
  <si>
    <t>ร้านสหกรณ์มหาวิทยาลัยเชียงใหม่ จำกัด
3,599.00</t>
  </si>
  <si>
    <t>P004000711
22 ธ.ค. 2568</t>
  </si>
  <si>
    <t>Gift voucher 2 รายการ</t>
  </si>
  <si>
    <t>ร้านสหกรณ์มหาวิทยาลัยเชียงใหม่ จำกัด
1,000.00</t>
  </si>
  <si>
    <t>เล่มที่ 093 เลขที่ 4646
22 ธ.ค. 2568</t>
  </si>
  <si>
    <t>จ้างทำป้ายห้องประชุม 2</t>
  </si>
  <si>
    <t>ร้านเจริญปริ้นท์ เอ็กเพรส
1,050.00</t>
  </si>
  <si>
    <t>2569P10009397
22 ธ.ค. 2568</t>
  </si>
  <si>
    <t>ณัฐฐวดี  ติยะชัยพานิช
280.00</t>
  </si>
  <si>
    <t>2569P10009486
22 ธ.ค. 2568</t>
  </si>
  <si>
    <t>หลอดไฟวงแหวน LED ขนาด 20 วัตต์ (ญ.9)</t>
  </si>
  <si>
    <t>บริษัท ฤกษ์ - ลักษณ์การไฟฟ้า จำกัด (สำนักงานใหญ่)
960.00</t>
  </si>
  <si>
    <t>2569P10009454
22 ธ.ค. 2568</t>
  </si>
  <si>
    <t>ลูกเซอร์กิตเบรกเกอร์ ขนาด 32 แอมป์ 3 โพล 6KA (ญ.7)</t>
  </si>
  <si>
    <t>บริษัท ฤกษ์ - ลักษณ์การไฟฟ้า จำกัด (สำนักงานใหญ่)
3,510.00</t>
  </si>
  <si>
    <t>ลูกเซอร์กิตเบรคเกอร์ ขนาด 1P 16A (ญ.4)</t>
  </si>
  <si>
    <t>บริษัท ฤกษ์ - ลักษณ์การไฟฟ้า จำกัด (สำนักงานใหญ่)
230.00</t>
  </si>
  <si>
    <t>พวงกุญแจพลาสติก คละสี (ญ.11)</t>
  </si>
  <si>
    <t>2569P10009504
22 ธ.ค. 2568</t>
  </si>
  <si>
    <t>ถังขยะ แบบฝาสวิง ขนาด 12 ลิตร (แม่เหียะ)</t>
  </si>
  <si>
    <t>ห้างหุ้นสวนสำกัด คาตะนะ ซัพพลาย
1,090.00</t>
  </si>
  <si>
    <t>เข่งพลาสติก เบอร์ 3 สีเขียว (แม่เหียะ)</t>
  </si>
  <si>
    <t>ห้างหุ้นสวนสำกัด คาตะนะ ซัพพลาย
260.00</t>
  </si>
  <si>
    <t>กล่องใส่กระดาษชำระม้วนใหญ่ (ญ.6)</t>
  </si>
  <si>
    <t>ห้างหุ้นสวนสำกัด คาตะนะ ซัพพลาย
325.00</t>
  </si>
  <si>
    <t>กระชอนตักปลาขอบหนัง แบบผ้าละเอียด ขนาด 12 นิ้ว ด้ามยาว (ญ.10)</t>
  </si>
  <si>
    <t>กระชอนตักปลาขอบหนัง แบบผ้าตาห่าง ขนาด 12 นิ้ว ด้ามยาว (ญ.10)</t>
  </si>
  <si>
    <t>ห้างหุ้นสวนสำกัด คาตะนะ ซัพพลาย
600.00</t>
  </si>
  <si>
    <t>ถ่านกระดุม CR2032 (สนง.)</t>
  </si>
  <si>
    <t>ถุงมือผ้าขาวชุบยางส้ม (คนสวน)</t>
  </si>
  <si>
    <t>ห้างหุ้นสวนสำกัด คาตะนะ ซัพพลาย
2,000.00</t>
  </si>
  <si>
    <t>สบู่ก้อนเล็ก ขนาด 10 กรัม (นานาชาติ)</t>
  </si>
  <si>
    <t>ห้างหุ้นสวนสำกัด คาตะนะ ซัพพลาย
290.00</t>
  </si>
  <si>
    <t>แชมพูซองเล็ก ขนาด 5 กรัม (นานาชาติ)</t>
  </si>
  <si>
    <t>สก๊อตไบร์ต แบบมีฟองน้ำ ขนาด 3.5x6 นิ้ว (นานาชาติ)</t>
  </si>
  <si>
    <t>ห้างหุ้นสวนสำกัด คาตะนะ ซัพพลาย
240.00</t>
  </si>
  <si>
    <t>แปรงขัดพื้นห้องน้ำพลาสติก ทรงเตารีด (นานาชาติ)</t>
  </si>
  <si>
    <t>ห้างหุ้นสวนสำกัด คาตะนะ ซัพพลาย
588.00</t>
  </si>
  <si>
    <t>กระดาษชำระม้วนเล็ก (นานาชาติ)</t>
  </si>
  <si>
    <t>ห้างหุ้นสวนสำกัด คาตะนะ ซัพพลาย
924.00</t>
  </si>
  <si>
    <t>กระดาษเช็ดปาก แบบป๊อบอัพ (สนง.)</t>
  </si>
  <si>
    <t>กระดาษชำระม้วนใหญ่ (สนง.)</t>
  </si>
  <si>
    <t>ห้างหุ้นสวนสำกัด คาตะนะ ซัพพลาย
1,020.00</t>
  </si>
  <si>
    <t>ก๊อกผสมน้ำร้อนเย็น สเตนเลส รุ่น SP-3121C2 (ช.5)</t>
  </si>
  <si>
    <t>ห้างหุ้นสวนสำกัด คาตะนะ ซัพพลาย
4,780.00</t>
  </si>
  <si>
    <t>2569P10009565
22 ธ.ค. 2568</t>
  </si>
  <si>
    <t>ก๊อกอ่างล้างหน้า CT1276A (ญ.12)</t>
  </si>
  <si>
    <t>กระเบื้องปูพื้น สีฟลอร่า ขนาด 8x8 นิ้ว (แม่เหียะ)</t>
  </si>
  <si>
    <t>ห้างหุ้นสวนสำกัด คาตะนะ ซัพพลาย
2,200.00</t>
  </si>
  <si>
    <t>ฟลัชวาล์วโถปัสสาวะชาย แบบกด ท่อโค้ง รุ่น 100300FV1 170458 (ช.3)</t>
  </si>
  <si>
    <t>ห้างหุ้นสวนสำกัด คาตะนะ ซัพพลาย
2,180.00</t>
  </si>
  <si>
    <t>สีน้ำมันเคลือบเงากันสนิม สีเทา ขนาด 3.7 ลิตร</t>
  </si>
  <si>
    <t>ห้างหุ้นสวนสำกัด คาตะนะ ซัพพลาย
1,580.00</t>
  </si>
  <si>
    <t>2569P10009589
22 ธ.ค. 2568</t>
  </si>
  <si>
    <t>ทินเนอร์ ขนาด 11 กก.</t>
  </si>
  <si>
    <t>ห้างหุ้นสวนสำกัด คาตะนะ ซัพพลาย
990.00</t>
  </si>
  <si>
    <t>แปรงทาสี ขนาด 1 นิ้ว</t>
  </si>
  <si>
    <t>ห้างหุ้นสวนสำกัด คาตะนะ ซัพพลาย
80.00</t>
  </si>
  <si>
    <t>แปรงทาสี ขนาด 2 นิ้ว</t>
  </si>
  <si>
    <t>ห้างหุ้นสวนสำกัด คาตะนะ ซัพพลาย
100.00</t>
  </si>
  <si>
    <t>แปรงทาสี ขนาด 3 นิ้ว</t>
  </si>
  <si>
    <t>กระเบื้องปูพื้น ขนาด 12x12 นิ้ว สีครีม (ญ.10)</t>
  </si>
  <si>
    <t>ห้างหุ้นสวนสำกัด คาตะนะ ซัพพลาย
1,195.00</t>
  </si>
  <si>
    <t>2569P10009564
22 ธ.ค. 2568</t>
  </si>
  <si>
    <t>ปูนกาวปูกระเบื้อง ขนาด 20 กก. (แม่เหียะ)</t>
  </si>
  <si>
    <t>ห้างหุ้นสวนสำกัด คาตะนะ ซัพพลาย
530.00</t>
  </si>
  <si>
    <t>แผ่นอะคริลิค สีดำใส หนา 3 มิล ขนาด 120x240 ซม. (ญ.5)</t>
  </si>
  <si>
    <t>ห้างหุ้นสวนสำกัด คาตะนะ ซัพพลาย
4,600.00</t>
  </si>
  <si>
    <t>ฟองน้ำ คละสี หนา 1 นิ้ว ขนาด 5x12 นิ้ว (ญ.10)</t>
  </si>
  <si>
    <t>ห้างหุ้นสวนสำกัด คาตะนะ ซัพพลาย
120.00</t>
  </si>
  <si>
    <t>ปูนกาวปูกระเบื้อง ขนาด 20 กก. (ญ.10=3,ช.2=1)</t>
  </si>
  <si>
    <t>ห้างหุ้นสวนสำกัด คาตะนะ ซัพพลาย
716.00</t>
  </si>
  <si>
    <t>น๊อตยึดฝารองนั่งชักโครก แบบพลาสติก (นานาชาติ)</t>
  </si>
  <si>
    <t>ห้างหุ้นสวนสำกัด คาตะนะ ซัพพลาย
1,350.00</t>
  </si>
  <si>
    <t>กระเบื้องลอนคู่ หนา 5 มิล สีธรรมชาติ ขนาด 50x120 ซม. (ช.5)</t>
  </si>
  <si>
    <t>ห้างหุ้นสวนสำกัด คาตะนะ ซัพพลาย
480.00</t>
  </si>
  <si>
    <t>ก๊อกตู้น้ำดื่ม เกลียวใน ขนาด 3/8 นิ้ว (ญ.11)</t>
  </si>
  <si>
    <t>ห้างหุ้นสวนสำกัด คาตะนะ ซัพพลาย
700.00</t>
  </si>
  <si>
    <t>ซื้อวัสดุอุปกรณ์ จำนวน 5 รายการ</t>
  </si>
  <si>
    <t>หัวมุมศิลป์
298.00</t>
  </si>
  <si>
    <t>ORCM6812000370
22 ธ.ค. 2568</t>
  </si>
  <si>
    <t>ซื้อวัสดุ จำนวน 2 รายการ</t>
  </si>
  <si>
    <t>หสม.เกรซ สเตชั่นเนอรี่ แอนด์ แอคเซสซอรี่
440.00</t>
  </si>
  <si>
    <t>ORCM6812000184
22 ธ.ค. 2568</t>
  </si>
  <si>
    <t>จ้างปรับปรุงระบบไฟฟ้าแรงต่ำ บริเวณด้านหลังคณะสาธารณสุขถึงคณะเทคนิคการแพทย์ โดยวิธีเฉพาะเจาะจง</t>
  </si>
  <si>
    <t>หจก.เออาร์อาร์ เอ็นจิเนียริ่ง
225,396.13</t>
  </si>
  <si>
    <t>102/2569
22 ธ.ค. 2568</t>
  </si>
  <si>
    <t>กระดาษชำระเซลล็อกซ์</t>
  </si>
  <si>
    <t>สืบราคาจาก บริษัท ซีพี แอ็กซ์ตร้า จำกัด (มหาชน)
199.00</t>
  </si>
  <si>
    <t>2569P30006960
24 ธ.ค. 2568</t>
  </si>
  <si>
    <t>กาแฟสำเร็จรูป บัดดี้</t>
  </si>
  <si>
    <t>สืบราคาจาก บริษัท ซีพี แอ็กซ์ตร้า จำกัด (มหาชน)
109.00</t>
  </si>
  <si>
    <t>ผ้าอนามัย ลอรีเอะ</t>
  </si>
  <si>
    <t>สืบราคาจาก บริษัท ซีพี แอ็กซ์ตร้า จำกัด (มหาชน)
90.00</t>
  </si>
  <si>
    <t>สืบราคาจาก บริษัท ซีพี แอ็กซ์ตร้า จำกัด (มหาชน)
74.00</t>
  </si>
  <si>
    <t>แฟ้มกระดุม</t>
  </si>
  <si>
    <t>สืบราคาจาก บริษัท ซีพี แอ็กซ์ตร้า จำกัด (มหาชน)
30.00</t>
  </si>
  <si>
    <t>สืบราคาจาก บริษัท ซีพี แอ็กซ์ตร้า จำกัด (มหาชน)
25.00</t>
  </si>
  <si>
    <t>แฟ้มกระเป๋า8 ช่อง</t>
  </si>
  <si>
    <t>สืบราคาจาก บริษัท ซีพี แอ็กซ์ตร้า จำกัด (มหาชน)
79.00</t>
  </si>
  <si>
    <t>โฟมล้างมือคิเรอิ</t>
  </si>
  <si>
    <t>สืบราคาจาก บริษัท ซีพี แอ็กซ์ตร้า จำกัด (มหาชน)
118.00</t>
  </si>
  <si>
    <t>ชาเย็น ชนิดซอง</t>
  </si>
  <si>
    <t>สืบราคาจาก บริษัท ซีพี แอ็กซ์ตร้า จำกัด (มหาชน)
99.00</t>
  </si>
  <si>
    <t>ลูกอมฮาร์ทบีท</t>
  </si>
  <si>
    <t>สืบราคาจาก บริษัท ซีพี แอ็กซ์ตร้า จำกัด (มหาชน)
70.00</t>
  </si>
  <si>
    <t>ลูกอม ฮอลล์</t>
  </si>
  <si>
    <t>สืบราคาจาก บริษัท ซีพี แอ็กซ์ตร้า จำกัด (มหาชน)
54.00</t>
  </si>
  <si>
    <t>ลูกอม อมิร่า</t>
  </si>
  <si>
    <t>สืบราคาจาก บริษัท ซีพี แอ็กซ์ตร้า จำกัด (มหาชน)
52.00</t>
  </si>
  <si>
    <t>ถุงพลาสติก</t>
  </si>
  <si>
    <t>สืบราคาจาก บริษัท ซีพี แอ็กซ์ตร้า จำกัด (มหาชน)
9.00</t>
  </si>
  <si>
    <t>ลูกอม รสนม</t>
  </si>
  <si>
    <t>สืบราคาจาก บริษัท ซีพี แอ็กซ์ตร้า จำกัด (มหาชน)
22.00</t>
  </si>
  <si>
    <t>เยลลี่ ยูปี้แฟรงค์เฟอร์เทอร์</t>
  </si>
  <si>
    <t>สืบราคาจาก บริษัท ซีพี แอ็กซ์ตร้า จำกัด (มหาชน)
50.00</t>
  </si>
  <si>
    <t>ขนมคิทแคท</t>
  </si>
  <si>
    <t>สืบราคาจาก บริษัท ซีพี แอ็กซ์ตร้า จำกัด (มหาชน)
149.00</t>
  </si>
  <si>
    <t>แก้วกระดาษ</t>
  </si>
  <si>
    <t>สืบราคาจาก บริษัท ซีพี แอ็กซ์ตร้า จำกัด (มหาชน)
340.00</t>
  </si>
  <si>
    <t>สืบราคาจาก บริษัท ซีพี แอ็กซ์ตร้า จำกัด (มหาชน)
40.00</t>
  </si>
  <si>
    <t>ขนมเยลลี่</t>
  </si>
  <si>
    <t>สืบราคาจาก บริษัท ซีพี แอ็กซ์ตร้า จำกัด (มหาชน)
23.00</t>
  </si>
  <si>
    <t>เนสกาแฟ</t>
  </si>
  <si>
    <t>สืบราคาจาก บริษัท ซีพี แอ็กซ์ตร้า จำกัด (มหาชน)
111.00</t>
  </si>
  <si>
    <t>ลูกอม เมนทอส</t>
  </si>
  <si>
    <t>สืบราคาจาก บริษัท ซีพี แอ็กซ์ตร้า จำกัด (มหาชน)
76.00</t>
  </si>
  <si>
    <t>ลูกอม คาราเมล</t>
  </si>
  <si>
    <t>สืบราคาจาก บริษัท ซีพี แอ็กซ์ตร้า จำกัด (มหาชน)
44.00</t>
  </si>
  <si>
    <t>ลูกอมรสนม</t>
  </si>
  <si>
    <t>ไมโลชนิดซอง</t>
  </si>
  <si>
    <t>กาแฟชนิดซอง มอคโคน่า</t>
  </si>
  <si>
    <t>สืบราคาจาก บริษัท ซีพี แอ็กซ์ตร้า จำกัด (มหาชน)
196.00</t>
  </si>
  <si>
    <t>น้ำหวานกลิ่นสละ</t>
  </si>
  <si>
    <t>สืบราคาจาก บริษัท ซีพี แอ็กซ์ตร้า จำกัด (มหาชน)
138.00</t>
  </si>
  <si>
    <t>โฟมล้างมือชนิดหัวปั๊ม</t>
  </si>
  <si>
    <t>สืบราคาจาก บริษัท ซีพี แอ็กซ์ตร้า จำกัด (มหาชน)
158.00</t>
  </si>
  <si>
    <t>กุญแจ</t>
  </si>
  <si>
    <t>สืบราคาจาก บริษัท ซีพี แอ็กซ์ตร้า จำกัด (มหาชน)
280.00</t>
  </si>
  <si>
    <t>พวงกุญแจพลาสติก</t>
  </si>
  <si>
    <t>สืบราคาจาก บริษัท ซีพี แอ็กซ์ตร้า จำกัด (มหาชน)
45.00</t>
  </si>
  <si>
    <t>ผ้าเช็ดทำความสะอาดเบบี้เลิฟ</t>
  </si>
  <si>
    <t>สืบราคาจาก บริษัท ซีพี แอ็กซ์ตร้า จำกัด (มหาชน)
98.00</t>
  </si>
  <si>
    <t>ขิงผง</t>
  </si>
  <si>
    <t>หลอดกาแฟ</t>
  </si>
  <si>
    <t>สืบราคาจาก บริษัท ซีพี แอ็กซ์ตร้า จำกัด (มหาชน)
51.00</t>
  </si>
  <si>
    <t>ลูกอมเมนทอส</t>
  </si>
  <si>
    <t>สืบราคาจาก บริษัท ซีพี แอ็กซ์ตร้า จำกัด (มหาชน)
38.00</t>
  </si>
  <si>
    <t>ยาดม</t>
  </si>
  <si>
    <t>สืบราคาจาก บริษัท ซีพี แอ็กซ์ตร้า จำกัด (มหาชน)
1,998.00</t>
  </si>
  <si>
    <t>สืบราคาจาก บริษัท ซีพี แอ็กซ์ตร้า จำกัด (มหาชน)
391.00</t>
  </si>
  <si>
    <t>ตู้เย็น 2 ประตู</t>
  </si>
  <si>
    <t>ห้างหุ้นส่วนจำกัด สมาร์ท มาร์ท
13,990.00</t>
  </si>
  <si>
    <t>2569P10009562
24 ธ.ค. 2568</t>
  </si>
  <si>
    <t>ถาดสแตนเลส</t>
  </si>
  <si>
    <t>ห้างหุ้นส่วนจำกัด ทีที เมด  (สำนักงานใหญ่)
180.00</t>
  </si>
  <si>
    <t>2569P30006955
24 ธ.ค. 2568</t>
  </si>
  <si>
    <t>กล่องหูล็อค</t>
  </si>
  <si>
    <t>ห้างหุ้นส่วนจำกัด เป่าเปา (สำนักงานใหญ่)
120.00</t>
  </si>
  <si>
    <t>ทิชชู่เปียก</t>
  </si>
  <si>
    <t>ห้างหุ้นส่วนจำกัด เป่าเปา (สำนักงานใหญ่)
90.00</t>
  </si>
  <si>
    <t>ห้างหุ้นส่วนจำกัด เป่าเปา (สำนักงานใหญ่)
160.00</t>
  </si>
  <si>
    <t>สกินซอฟท์สเปรย์</t>
  </si>
  <si>
    <t>ห้างหุ้นส่วนจำกัด เป่าเปา (สำนักงานใหญ่)
195.00</t>
  </si>
  <si>
    <t>หน้ากากอนามัย</t>
  </si>
  <si>
    <t>ห้างหุ้นส่วนจำกัด เป่าเปา (สำนักงานใหญ่)
325.00</t>
  </si>
  <si>
    <t>ห้างหุ้นส่วนจำกัด เป่าเปา (สำนักงานใหญ่)
155.00</t>
  </si>
  <si>
    <t>ปลั๊กไฟ 3 หัว</t>
  </si>
  <si>
    <t>ห้างหุ้นส่วนจำกัด เป่าเปา (สำนักงานใหญ่)
129.00</t>
  </si>
  <si>
    <t>กระดาษชิค สติ๊กเกอร์มันวาว</t>
  </si>
  <si>
    <t>ห้างหุ้นส่วนจำกัด เป่าเปา (สำนักงานใหญ่)
290.00</t>
  </si>
  <si>
    <t>ลอรีเอะลาเวนเดอร์</t>
  </si>
  <si>
    <t>ห้างหุ้นส่วนจำกัด เป่าเปา (สำนักงานใหญ่)
230.00</t>
  </si>
  <si>
    <t>ห้างหุ้นส่วนจำกัด เป่าเปา (สำนักงานใหญ่)
35.00</t>
  </si>
  <si>
    <t>ลอริเอะ Soft &amp; Safe</t>
  </si>
  <si>
    <t>ห้างหุ้นส่วนจำกัด เป่าเปา (สำนักงานใหญ่)
278.00</t>
  </si>
  <si>
    <t>ห้างหุ้นส่วนจำกัด เป่าเปา (สำนักงานใหญ่)
20.00</t>
  </si>
  <si>
    <t>ห้างหุ้นส่วนจำกัด เป่าเปา (สำนักงานใหญ่)
315.00</t>
  </si>
  <si>
    <t>น้ำตาเทียม</t>
  </si>
  <si>
    <t>บริษัท โปรฟาสซิโน จำกัด
4,953.00</t>
  </si>
  <si>
    <t>2569P30006954
24 ธ.ค. 2568</t>
  </si>
  <si>
    <t>เทอร์โมมิเตอร์ดิจิตอล</t>
  </si>
  <si>
    <t>บริษัท โปรฟาสซิโน จำกัด
8,532.00</t>
  </si>
  <si>
    <t>2569P30006953
24 ธ.ค. 2568</t>
  </si>
  <si>
    <t>เครื่องวัดความดัน</t>
  </si>
  <si>
    <t>บริษัท โปรฟาสซิโน จำกัด
1,790.00</t>
  </si>
  <si>
    <t>2569P10009678
24 ธ.ค. 2568</t>
  </si>
  <si>
    <t>หูฟังทางการแพทย์</t>
  </si>
  <si>
    <t>บริษัท โปรฟาสซิโน จำกัด
8,113.00</t>
  </si>
  <si>
    <t>ร้าน พญาไท ฟลอริสท์
1,600.00</t>
  </si>
  <si>
    <t>2569P30006949
24 ธ.ค. 2568</t>
  </si>
  <si>
    <t>จ้างเหมาบริการซ่อมแซมเครื่องชงกาแฟ</t>
  </si>
  <si>
    <t>บริษัท บอนกาแฟ (ประเทศไทย) จำกัด
7,126.01</t>
  </si>
  <si>
    <t>2569P10009594
24 ธ.ค. 2568</t>
  </si>
  <si>
    <t>สายเมนไฟฟ้า</t>
  </si>
  <si>
    <t>บริษัท เวล คอร์ปอเรชั่น จำกัด
7,500.00</t>
  </si>
  <si>
    <t>2569P10009457
24 ธ.ค. 2568</t>
  </si>
  <si>
    <t>แผงควบคุมไฟฟ้า</t>
  </si>
  <si>
    <t>บริษัท เวล คอร์ปอเรชั่น จำกัด
2,400.00</t>
  </si>
  <si>
    <t>จ้างซ่อมบำรุงระบบขับเคลื่อนลิฟต์โดยสาร อาคารจอดรถถนนสุเทพ S1 มหาวิทยาลัยเชียงใหม่)</t>
  </si>
  <si>
    <t>บริษัท จาร์ดีน ชินด์เล่อร์ (ไทย) จำกัด
57,780.00</t>
  </si>
  <si>
    <t>2569P10009670
24 ธ.ค. 2568</t>
  </si>
  <si>
    <t>จ้างเหมาทำความสะอาดโรงอาหารสำนักงานมหาวิทยาลัย 2</t>
  </si>
  <si>
    <t>บริษัท เชียงใหม่ ธรี เซอร์วิส จำกัด
98,820.00</t>
  </si>
  <si>
    <t>2569P10009531
24 ธ.ค. 2568</t>
  </si>
  <si>
    <t>เครื่องพิมพ์</t>
  </si>
  <si>
    <t>ห้างหุ้นส่วนจำกัด พอช.คอม
11,390.00</t>
  </si>
  <si>
    <t>2569P10009549
24 ธ.ค. 2568</t>
  </si>
  <si>
    <t>ตรายางหมึกในตัว</t>
  </si>
  <si>
    <t>ร้านเจริญปริ้นท์เอ็กซ์เพรส โดยนายบดินทร์ หัตถกิจวัฒนา
1,770.00</t>
  </si>
  <si>
    <t>2569P10009427
24 ธ.ค. 2568</t>
  </si>
  <si>
    <t>ตรายางหมึกแยก ขนาด 2.5x1 ซม.</t>
  </si>
  <si>
    <t>ร้านเจริญปริ้นท์เอ็กซ์เพรส โดยนายบดินทร์ หัตถกิจวัฒนา
180.00</t>
  </si>
  <si>
    <t>ตรายางหมึกแยก ขนาด 3x1 ซม.</t>
  </si>
  <si>
    <t>ตรายางหมึกแยก ขนาด 9x7 ซม.</t>
  </si>
  <si>
    <t>ร้านเจริญปริ้นท์เอ็กซ์เพรส โดยนายบดินทร์ หัตถกิจวัฒนา
850.00</t>
  </si>
  <si>
    <t>ตรายางหมึกแยก ขนาด 4x4 ซม.</t>
  </si>
  <si>
    <t>ร้านเจริญปริ้นท์เอ็กซ์เพรส โดยนายบดินทร์ หัตถกิจวัฒนา
760.00</t>
  </si>
  <si>
    <t>ตรายางหมึกแยก ขนาด 1x4.3 ซม.</t>
  </si>
  <si>
    <t>ร้านเจริญปริ้นท์เอ็กซ์เพรส โดยนายบดินทร์ หัตถกิจวัฒนา
200.00</t>
  </si>
  <si>
    <t>ตรายางหมึกแยก ขนาด 4x3.2 ซม.</t>
  </si>
  <si>
    <t>ร้านเจริญปริ้นท์เอ็กซ์เพรส โดยนายบดินทร์ หัตถกิจวัฒนา
320.00</t>
  </si>
  <si>
    <t>ค่าจ้างทำไฟล์PDFหนังสือมิติใหม่ของความเป็นไปได้การประเมินโครงการด้วยมุมมองสหวิทยาการ</t>
  </si>
  <si>
    <t>อังคณา ลิ้นฤาษี
13,000.00</t>
  </si>
  <si>
    <t>28/2568
24 ธ.ค. 2568</t>
  </si>
  <si>
    <t>ค่าจ้างทำไฟล์PDFหนังสือสิทธิในท้องฟ้ามืด</t>
  </si>
  <si>
    <t>อังคณา ลิ้นฤาษี
8,000.00</t>
  </si>
  <si>
    <t>29/2568
24 ธ.ค. 2568</t>
  </si>
  <si>
    <t>ถังเก็บน้ำชนิดไฟเบอร์กลาส์ ขนาด 4,000 ลิตร พร้อมติดตั้ง จำนวน 2 ถัง</t>
  </si>
  <si>
    <t>ร้าน สยามวอเตอร์เฮ้าส์โฮลด์
49,500.00</t>
  </si>
  <si>
    <t>2569P10009443
24 ธ.ค. 2568</t>
  </si>
  <si>
    <t>กล้องโทรทัศน์วงจรปิดชนิดเครือข่ายแบบมุมมองคงที่ สำหรับติดตั้งภายนอกอาคาร จำนวน 2 ตัว</t>
  </si>
  <si>
    <t>บริษัท อาซ์คมี โซลูชั่น แอนด์ คอนซัลแทนท์ จำกัด
30,000.00</t>
  </si>
  <si>
    <t>2569P10009391
24 ธ.ค. 2568</t>
  </si>
  <si>
    <t>วัสดุไฟฟ้า จำนวน 13 รายการ</t>
  </si>
  <si>
    <t>บริษัท นิวัฒน์การไฟฟ้า จำกัด
37,750.00</t>
  </si>
  <si>
    <t>2569P10009704
24 ธ.ค. 2568</t>
  </si>
  <si>
    <t>จัดจ้างเช่าถังน้ำแข็งพร้อมน้ำแข็ง จำนวน 1 งาน</t>
  </si>
  <si>
    <t>โรงน้ำแข็งรัตนโกสินทร์ 
130.00</t>
  </si>
  <si>
    <t>001/13
24 ธ.ค. 2568</t>
  </si>
  <si>
    <t>ร้านค้าสหกรณ์ ม.ช.
980.00</t>
  </si>
  <si>
    <t>P003000931
24 ธ.ค. 2568</t>
  </si>
  <si>
    <t>ร้านค้าสหกรณ์ ม.ช.
3,206.00</t>
  </si>
  <si>
    <t>P003000932
24 ธ.ค. 2568</t>
  </si>
  <si>
    <t>ร้านค้าสหกรณ์ ม.ช.
1,993.00</t>
  </si>
  <si>
    <t>P004000716
24 ธ.ค. 2568</t>
  </si>
  <si>
    <t>จอคอมพิเตอร์</t>
  </si>
  <si>
    <t>บริษัท ชิชาง คอมพิวเตอร์ (ประเทศไทย) จำกัด
16,200.00</t>
  </si>
  <si>
    <t>2569P10009599
24 ธ.ค. 2568</t>
  </si>
  <si>
    <t>จ้างเหมาจัดทำเหรียญรางวัลและถ้วยรางวัล โดยวิธีเฉพาะเจาะจง</t>
  </si>
  <si>
    <t>ร้านเชียงใหม่โทรฟี่ 2002
169,000.00</t>
  </si>
  <si>
    <t>103/2569
24 ธ.ค. 2568</t>
  </si>
  <si>
    <t>ธงประเทศสมาชิก</t>
  </si>
  <si>
    <t>ธงชาติหลานหลวง
275.00</t>
  </si>
  <si>
    <t>2569P30006961
25 ธ.ค. 2568</t>
  </si>
  <si>
    <t>ธงนานาชาติ</t>
  </si>
  <si>
    <t>ธงชาติหลานหลวง
150.00</t>
  </si>
  <si>
    <t>ค่าจ้างซ่อมแซมคอมพิวเตอร์โน้ตบุค จำนวน 1 รายการ</t>
  </si>
  <si>
    <t>บริษัท ชิชาง คอมพิวเตอร์ (ประเทศไทย) จำกัด
2,982.00</t>
  </si>
  <si>
    <t>IV016812/0001
 1 ธ.ค. 2568</t>
  </si>
  <si>
    <t>จ้างเหมาแรงงานดูแลพื้นที่โครงการสนับสนุนกิจกรรมปกปักทรัพยากรและดูแลพื้นที่ศูนย์รวบรวมพันธุ์พืชพื้นบ้านและแปลงวนเกษตร (อพ.สธ.-มช.) ประจำเดือน พฤศจิกายน 2568</t>
  </si>
  <si>
    <t>เล่มที่ 01  เลขที่ 02
 1 ธ.ค. 2568</t>
  </si>
  <si>
    <t>ค่าจ้างจัดเก็บขยะ เดือน ธันวาคม 2568</t>
  </si>
  <si>
    <t>เทศบาลตำบลศรีบัวบาน อ.เมือง จ.ลำพูน
1,600.00</t>
  </si>
  <si>
    <t>เล่มที่ 39  เลขที่ 48
 1 ธ.ค. 2568</t>
  </si>
  <si>
    <t>วัสดุโซดาไฟ จำนวน 25 กิโลกรัม</t>
  </si>
  <si>
    <t>ห้างหุ้นส่วนจำกัด บี เอส บี เจเนอรัล กรุ๊ป
802.50</t>
  </si>
  <si>
    <t>68120211
 11 ธ.ค. 2568</t>
  </si>
  <si>
    <t>ค่าจ้างปรับปรุงระบบเครือข่ายอินเตอร์เน็ตบ้านพักรับรอง 7 หลัง</t>
  </si>
  <si>
    <t>ห้างหุ้นส่วนจำกัด บีเน็ต เอ็นจิเนียริ่ง
64,510.30</t>
  </si>
  <si>
    <t>BL2025120036
 11 ธ.ค. 2568</t>
  </si>
  <si>
    <t>น้ำมันแก๊สโซฮอล์95 งานตัดหญ้า ธันวาคม 2568</t>
  </si>
  <si>
    <t>100427
 15 ธ.ค. 2568</t>
  </si>
  <si>
    <t>น้ำมันแก๊สโซฮอล์95 เครื่องเป่าลม ธันวาคม 2568</t>
  </si>
  <si>
    <t>100428
 15 ธ.ค. 2568</t>
  </si>
  <si>
    <t>ค่าจ้างจัดเก็บขยะ เดือน ธันวาคม 2568 (เพิ่มเติม)</t>
  </si>
  <si>
    <t>เทศบาลตำบลศรีบัวบาน อ.เมือง จ.ลำพูน
2,000.00</t>
  </si>
  <si>
    <t>เล่มที่ 55  เลขที่ 06
 17 ธ.ค. 2568</t>
  </si>
  <si>
    <t>น้ำมันดีเซล นจ 6606 เชียงใหม่  ธันวาคม 2568</t>
  </si>
  <si>
    <t>TIO000016812000874
 18 ธ.ค. 2568</t>
  </si>
  <si>
    <t>น้ำมันดีเซล รถแทรกเตอร์ ธันวาคม 2568</t>
  </si>
  <si>
    <t>TIO000016812000952
 19 ธ.ค. 2568</t>
  </si>
  <si>
    <t>น้ำมันดีเซล รถอีแต๋น ธันวาคม 2568</t>
  </si>
  <si>
    <t>ปตท.สาขาที่ 00906 ต.เวียงยอง อ.เมืองลำพูน
500.00</t>
  </si>
  <si>
    <t>TIO000016812000953
 19 ธ.ค. 2568</t>
  </si>
  <si>
    <t>น้ำมันแก๊สโซฮอล์95 รถจักรยานยนต์ ธันวาคม 2568</t>
  </si>
  <si>
    <t>TIO000016812000954
 19 ธ.ค. 2568</t>
  </si>
  <si>
    <t>น้ำมันดีเซลรถกระเช้า 84-2130 ชม. ธันวาคม 2568</t>
  </si>
  <si>
    <t>PTTST.D CHO CHAYA PETRORE LAMPHUN
2,200.00</t>
  </si>
  <si>
    <t>2000162
 19 ธ.ค. 2568</t>
  </si>
  <si>
    <t xml:space="preserve">ค่าจ้างทำป้ายภายในศูนย์การศึกษา </t>
  </si>
  <si>
    <t>บริษัท เค.ซี.มาสเตอร์ พริ้นท์เทค แอนด์ มีเดีย จำกัด
9,416.00</t>
  </si>
  <si>
    <t>RE202512020001
 2 ธ.ค. 2568</t>
  </si>
  <si>
    <t>ฮาร์ดดิสก์  6 TB HDD SKYHAWK SATA3  จำนวน 2 ชิ้น</t>
  </si>
  <si>
    <t>ห้างหุ้นส่วนจำกัด ซีพีเอ็มโซลูชั่น
11,300.00</t>
  </si>
  <si>
    <t>IV68000193
 22 ธ.ค. 2568</t>
  </si>
  <si>
    <t>น้ำมันดีเซล นข 4426 ลพ. ธันวาคม 2568</t>
  </si>
  <si>
    <t>2000146
 22 ธ.ค. 2568</t>
  </si>
  <si>
    <t>วัสดุทำราวตากผ้า จำนวน 3 รายการ</t>
  </si>
  <si>
    <t>บรัท สยามโกลบอลเฮ้าส์ จำกัด (มหาชน)
6,128.00</t>
  </si>
  <si>
    <t>GHLPSC02ACA-681224-0011
 24 ธ.ค. 2568</t>
  </si>
  <si>
    <t>วัสดุทำรางน้ำฝนติดตั้งหน้าอาคาร 5 จำนวน 14 รายการ</t>
  </si>
  <si>
    <t>บรัท สยามโกลบอลเฮ้าส์ จำกัด (มหาชน)
9,110.00</t>
  </si>
  <si>
    <t>GHLPSC02ACA-681224-0012
 24 ธ.ค. 2568</t>
  </si>
  <si>
    <t>วัสดุสำรองซ่อมแซมระบบประปา (ห้องน้ำหอพัก) จำนวน 4 รายการ</t>
  </si>
  <si>
    <t>บริษัท จือฮะเซนเตอร์ จำกัด สาขาลำพูน
16,400.00</t>
  </si>
  <si>
    <t>งส1427056
 24 ธ.ค. 2568</t>
  </si>
  <si>
    <t>วัสดุไฟฟ้าสำรองซ่อมแซมหอพัก จำนวน 4 รายการ</t>
  </si>
  <si>
    <t>หจก.แสงททองอิเลคทริคแอนด์เอ็นจิเนียริ่ง
8,125.00</t>
  </si>
  <si>
    <t>ORVC681200124
 24 ธ.ค. 2568</t>
  </si>
  <si>
    <t>วัสดุสำรองซ่อมงานดูแลและปรับปรุงภูมิทัศน์ จำนวน 4 รายการ</t>
  </si>
  <si>
    <t>บริษัท เกษตรยนต์ (2530) จำกัด
9,950.00</t>
  </si>
  <si>
    <t>TA68006661
 24 ธ.ค. 2568</t>
  </si>
  <si>
    <t>น้ำมันดีเซล ขย 6698 ชม. ธันวาคม 2568</t>
  </si>
  <si>
    <t>182023228512250518
 25 ธ.ค. 2568</t>
  </si>
  <si>
    <t>186723157512030090
 3 ธ.ค. 2568</t>
  </si>
  <si>
    <t>186723157512070212
 7 ธ.ค. 2568</t>
  </si>
  <si>
    <t>ค่าเช่าเครื่องถ่ายเอกสาร ประจำเดือน พฤศจิกายน 2568</t>
  </si>
  <si>
    <t>11069873
 8 ธ.ค. 2568</t>
  </si>
  <si>
    <t>ประจำเดือน มกราคม พ.ศ. 2569</t>
  </si>
  <si>
    <t>ร้านสหกรณ์มหาวิทยาลัยเชียงใหม่ จำกัด
6,179.00</t>
  </si>
  <si>
    <t>2569P30007067
05 ม.ค. 2569</t>
  </si>
  <si>
    <t>บริษัท เชียงใหม่ แจนิโทเรียล ซัพพลาย จำกัด
4,671.19</t>
  </si>
  <si>
    <t>2569P10009677
05 ม.ค. 2569</t>
  </si>
  <si>
    <t>บริษัท เชียงใหม่ แจนิโทเรียล ซัพพลาย จำกัด
4,373.52</t>
  </si>
  <si>
    <t>บริษัท เชียงใหม่ แจนิโทเรียล ซัพพลาย จำกัด
852.79</t>
  </si>
  <si>
    <t>ลวดสลิง</t>
  </si>
  <si>
    <t>KCB SLING (THAILAND) CO.,LTD.
3,745.00</t>
  </si>
  <si>
    <t>2569P10009688
05 ม.ค. 2569</t>
  </si>
  <si>
    <t>กาแฟแคปซูล</t>
  </si>
  <si>
    <t>บริษัท เนสเล่(ไทย) จำกัด
8,100.00</t>
  </si>
  <si>
    <t>2569P10009687
05 ม.ค. 2569</t>
  </si>
  <si>
    <t>น้ำยาขัดตะกรัน</t>
  </si>
  <si>
    <t>บริษัท เนสเล่(ไทย) จำกัด
590.00</t>
  </si>
  <si>
    <t>ไฟวับวาบสำหรับติดป้ายหยุดตรวจ</t>
  </si>
  <si>
    <t>บริษัท ทรีโอ แมส จำกัด
6,000.00</t>
  </si>
  <si>
    <t>2569P10009705
05 ม.ค. 2569</t>
  </si>
  <si>
    <t>จัดจ้างผลิตบัตรจอดรถ พิธีพระราชทานปริญญาบัตร ครั้งที่ 60</t>
  </si>
  <si>
    <t>ไอซี-ครีม ดีไซน์
8,000.00</t>
  </si>
  <si>
    <t>2569P10009707
05 ม.ค. 2569</t>
  </si>
  <si>
    <t>สีน้ำมัน</t>
  </si>
  <si>
    <t>บริษัท จือฮะเซนเตอร์ จำกัด
7,200.00</t>
  </si>
  <si>
    <t>2569P10009662
05 ม.ค. 2569</t>
  </si>
  <si>
    <t>ลูกกลิ้งทาสี</t>
  </si>
  <si>
    <t>บริษัท จือฮะเซนเตอร์ จำกัด
270.00</t>
  </si>
  <si>
    <t>สายพานร่อง</t>
  </si>
  <si>
    <t>บริษัท สิทธิโชค เชียงใหม่ จำกัด
320.00</t>
  </si>
  <si>
    <t>2569P30007049
05 ม.ค. 2569</t>
  </si>
  <si>
    <t>มู่เล่ห์</t>
  </si>
  <si>
    <t>บริษัท สิทธิโชค เชียงใหม่ จำกัด
297.00</t>
  </si>
  <si>
    <t>ปะยาง</t>
  </si>
  <si>
    <t>บริษัท เชียงใหม่เวียงพิงค์การยาง จำกัด
200.00</t>
  </si>
  <si>
    <t>2569P20000188
05 ม.ค. 2569</t>
  </si>
  <si>
    <t>จัดจ้างสำรวจแผนที่ภูมิประเทศ หอพักนักศึกษาชาย อาคาร 4</t>
  </si>
  <si>
    <t>บริษัท เอสเทน เซอร์เวย์ เอ็นจิเนียริ่ง จำกัด
13,696.00</t>
  </si>
  <si>
    <t>2569P10009709
05 ม.ค. 2569</t>
  </si>
  <si>
    <t>จัดจ้างสำรวจแผนที่ภูมิประเทศ พื้นที่หอประชุมมหาวิทยาลัยเชียงใหม่</t>
  </si>
  <si>
    <t>บริษัท เอสเทน เซอร์เวย์ เอ็นจิเนียริ่ง จำกัด
35,952.00</t>
  </si>
  <si>
    <t xml:space="preserve">จัดซื้อปุ๋ยเคมี จำนวน 2 รายการ </t>
  </si>
  <si>
    <t>บริษัท เคมีกิจเกษตร จำกัด 
27,675.00</t>
  </si>
  <si>
    <t>HS6901041
05 ม.ค. 2569</t>
  </si>
  <si>
    <t>ชุดกีฬาคาราเต้</t>
  </si>
  <si>
    <t>บริษัท ปริสุ สินเลอร์เนชั่นแนล จำกัด
30,410.00</t>
  </si>
  <si>
    <t>INV260104
05 ม.ค. 2569</t>
  </si>
  <si>
    <t>ซื้อลิขสิทธิ์ซอฟต์แวร์ Adobe จำนวน ๒๕๔ ลิทธิ์ โดยวิธีเฉพาะเจาะจง</t>
  </si>
  <si>
    <t>บริษัท ไอ.ที.โซลูชั่น คอมพิวเตอร์ (ไทยแลนด์) จำกัด
1,006,561.84</t>
  </si>
  <si>
    <t>107/2569
05 ม.ค. 2569</t>
  </si>
  <si>
    <t>ประกวดราคาจ้างงานจ้างทำเข็มกลัดรางวัลช้างทองคำ ประจำปี 2568 จำนวน 16 ชิ้น ด้วยวิธีประกวดราคาอิเล็กทรอนิกส์ (e-bidding)</t>
  </si>
  <si>
    <t>วิธี e - bidding</t>
  </si>
  <si>
    <t>บริษัท ชายน์นิ่ง โกลด์ จำกัด
1,150,155.84</t>
  </si>
  <si>
    <t>เป็นผู้ชนะการเสนอราคาผ่านระบบ eGP และราคาต่ำสุด</t>
  </si>
  <si>
    <t>108/2569
05 ม.ค. 2569</t>
  </si>
  <si>
    <t>บริษัท สุจริตไฟฟ้าซัพพลาย จำกัด
1,200.00</t>
  </si>
  <si>
    <t>2569P20000190
06 ม.ค. 2569</t>
  </si>
  <si>
    <t>ก๊อกอ่างล้างหน้า</t>
  </si>
  <si>
    <t>บริษัท ซีอาร์ซี ไทวัสดุ จำกัด สาขาเชียงใหม่ สันทราย
2,380.00</t>
  </si>
  <si>
    <t>2569P30007073
06 ม.ค. 2569</t>
  </si>
  <si>
    <t>เกลียวนอก</t>
  </si>
  <si>
    <t>บริษัท จือฮะเซนเตอร์ จำกัด
115.90</t>
  </si>
  <si>
    <t>2569P20000183
06 ม.ค. 2569</t>
  </si>
  <si>
    <t>งอฉาก</t>
  </si>
  <si>
    <t>บริษัท จือฮะเซนเตอร์ จำกัด
547.20</t>
  </si>
  <si>
    <t>บริษัท จือฮะเซนเตอร์ จำกัด
250.00</t>
  </si>
  <si>
    <t>จ้างเหมาระบบภาพและเสียงพิธีทำบุญวันคล้ายวันสถาปนามหาวิทยาลัยเชียงใหม่ ประจำปี 2569</t>
  </si>
  <si>
    <t>บริษัท เดอะไลฟอาย จำกัด
49,500.00</t>
  </si>
  <si>
    <t>2569P10009809
06 ม.ค. 2569</t>
  </si>
  <si>
    <t>ดอกไม้พร้อมขาตั้ง (โทนม่วง)</t>
  </si>
  <si>
    <t>ร้านอรอนงค์ กล้วยไม้หวาย
3,000.00</t>
  </si>
  <si>
    <t>2569P30007063
06 ม.ค. 2569</t>
  </si>
  <si>
    <t>ดอกไม้พร้อมขาตั้ง (โทนขาว)</t>
  </si>
  <si>
    <t>ผ้าสีม่วง</t>
  </si>
  <si>
    <t>ห้างหุ้นส่วนจำกัด เชียงใหม่เด่นเสมอ
1,700.00</t>
  </si>
  <si>
    <t>2569P30007062
06 ม.ค. 2569</t>
  </si>
  <si>
    <t>ผ้าสีขาว</t>
  </si>
  <si>
    <t>ลูกโป่งมุก (5 สี สีละ 2 ลูก)</t>
  </si>
  <si>
    <t>พีพี บอลลูน เชียงใหม่
1,800.00</t>
  </si>
  <si>
    <t>2569P30007061
06 ม.ค. 2569</t>
  </si>
  <si>
    <t>ทองนพเก้า
360.00</t>
  </si>
  <si>
    <t>2569P30007060
06 ม.ค. 2569</t>
  </si>
  <si>
    <t>หนังยาง</t>
  </si>
  <si>
    <t>ทองนพเก้า
60.00</t>
  </si>
  <si>
    <t>ถุงใส</t>
  </si>
  <si>
    <t>ทองนพเก้า
480.00</t>
  </si>
  <si>
    <t>ตะกร้า</t>
  </si>
  <si>
    <t>ทองนพเก้า
712.00</t>
  </si>
  <si>
    <t>ผ้าปิดตา</t>
  </si>
  <si>
    <t>บอลพลาสติกหลากสี</t>
  </si>
  <si>
    <t>ทองนพเก้า
560.00</t>
  </si>
  <si>
    <t>ตะไคร้</t>
  </si>
  <si>
    <t>บริษัท บิ๊กซี ซูเปอร์เซ็นเตอร์ จำกัด (มหาชน) 
90.00</t>
  </si>
  <si>
    <t>2569P30007053
06 ม.ค. 2569</t>
  </si>
  <si>
    <t>เครื่องต้มยำ</t>
  </si>
  <si>
    <t>บริษัท บิ๊กซี ซูเปอร์เซ็นเตอร์ จำกัด (มหาชน) 
36.00</t>
  </si>
  <si>
    <t>ผ้าเปียก</t>
  </si>
  <si>
    <t>บริษัท บิ๊กซี ซูเปอร์เซ็นเตอร์ จำกัด (มหาชน) 
50.00</t>
  </si>
  <si>
    <t>บริษัท บิ๊กซี ซูเปอร์เซ็นเตอร์ จำกัด (มหาชน) 
75.00</t>
  </si>
  <si>
    <t>ใบมะกรูด</t>
  </si>
  <si>
    <t>บริษัท ซีพี แอ็กซ์ตร้า จำกัด (มหาชน) สาขาที่ 00215  จังหวัดเชียงใหม่
54.00</t>
  </si>
  <si>
    <t>หอมแดงแกะเปลือก</t>
  </si>
  <si>
    <t>บริษัท ซีพี แอ็กซ์ตร้า จำกัด (มหาชน) สาขาที่ 00215  จังหวัดเชียงใหม่
100.00</t>
  </si>
  <si>
    <t>หอมแดง</t>
  </si>
  <si>
    <t>บริษัท ซีพี แอ็กซ์ตร้า จำกัด (มหาชน) สาขาที่ 00215  จังหวัดเชียงใหม่
64.00</t>
  </si>
  <si>
    <t>ข่า 0.586 กก.</t>
  </si>
  <si>
    <t>บริษัท ซีพี แอ็กซ์ตร้า จำกัด (มหาชน) สาขาที่ 00215  จังหวัดเชียงใหม่
58.00</t>
  </si>
  <si>
    <t>หอมแขก</t>
  </si>
  <si>
    <t>บริษัท ซีพี แอ็กซ์ตร้า จำกัด (มหาชน) สาขาที่ 00215  จังหวัดเชียงใหม่
39.00</t>
  </si>
  <si>
    <t>หม้อดินเผา</t>
  </si>
  <si>
    <t>ร้านภิรมย์ดินเผา
1,680.00</t>
  </si>
  <si>
    <t xml:space="preserve">จัดซื้อวัสดุอุปกรณ์(บำรุงรักษาสนาม) จำนวน 8 รายการ </t>
  </si>
  <si>
    <t>ร้านคนกันเองแลนด์ สเคป
3,915.00</t>
  </si>
  <si>
    <t>01/01
06 ม.ค. 2569</t>
  </si>
  <si>
    <t>อุปกรณ์แข่งขัน - ชมรมเทนนิส จำนวน 4 รายการ</t>
  </si>
  <si>
    <t>ห้างหุ้นส่วนจำกัด สปอร์ตแมกซิไมซ์ 2020
26,000.00</t>
  </si>
  <si>
    <t>017/816
06 ม.ค. 2569</t>
  </si>
  <si>
    <t>ยางปิงปอง จำนวน 12 แผ่น</t>
  </si>
  <si>
    <t>บริษัท แร็กซ่า แลนด์ จำกัด
20,400.00</t>
  </si>
  <si>
    <t>DN6901002
06 ม.ค. 2569</t>
  </si>
  <si>
    <t>ชุดกีฬาปิงปอง</t>
  </si>
  <si>
    <t>บริษัท แร็กซ่า แลนด์ จำกัด
6,450.00</t>
  </si>
  <si>
    <t>DN6901001
06 ม.ค. 2569</t>
  </si>
  <si>
    <t>ชุดกีฬากระบี่กระบอง</t>
  </si>
  <si>
    <t>ร้านกาญจนา
1,400.00</t>
  </si>
  <si>
    <t>1/22
06 ม.ค. 2569</t>
  </si>
  <si>
    <t xml:space="preserve">ซื้อชุดแข่งขันกีฬาเทนนิส จำนวน 1 งาน </t>
  </si>
  <si>
    <t>ห้างหุ้นส่วนจำกัด นริณา อินเตอร์ การ์เมนท์
4,344.20</t>
  </si>
  <si>
    <t>D/068-001
06 ม.ค. 2569</t>
  </si>
  <si>
    <t>ฝารองนั่งชักโครก COTTO (SOFT CLOSE &amp; CLICK) จำนวน 1 ชุด</t>
  </si>
  <si>
    <t>ร้าน ซี เอ็ม ซัพพลาย
5,200.00</t>
  </si>
  <si>
    <t>2601-001
 8 ม.ค. 2569</t>
  </si>
  <si>
    <t>จ้างรื้อถอนรั้วบริเวณด้านหลังหอพักนักศึกษาหญิงอาคาร 5 และอาคาร 7</t>
  </si>
  <si>
    <t>ห้างหุ้นส่วนจำกัด บุศยพงษ์
81,951.00</t>
  </si>
  <si>
    <t>2569P10009726
08 ม.ค. 2569</t>
  </si>
  <si>
    <t>บ.ริโก้ประเทศไทยจำกัด
4,467.70</t>
  </si>
  <si>
    <t>11126771
08 ม.ค. 2569</t>
  </si>
  <si>
    <t>ห้างหุ้นส่วนสามัญ เกรซ สเตชั่นเนอรี่ แอนด์ แอคเซสซอรี่
10,000.00</t>
  </si>
  <si>
    <t>2569P10009870
08 ม.ค. 2569</t>
  </si>
  <si>
    <t>กระเป๋าถือแคนวาสแนวตั้ง-ครีม</t>
  </si>
  <si>
    <t>ร้านสหกรณ์มหาวิทยาลัยเชียงใหม่ จำกัด (สำนักงานใหญ่)
2,277.00</t>
  </si>
  <si>
    <t>2569P30007099
08 ม.ค. 2569</t>
  </si>
  <si>
    <t>นาฬิกาแขวนผนัง</t>
  </si>
  <si>
    <t>ร้านสหกรณ์มหาวิทยาลัยเชียงใหม่ จำกัด (สำนักงานใหญ่)
1,077.00</t>
  </si>
  <si>
    <t>จ้างเหมาบริการพัฒนาและปรับปรุงระบบสนับสนุนการจัดทำเอกสารด้านวิเทศสัมพันธ์ (IRDSS)</t>
  </si>
  <si>
    <t>ห้างหุ้นส่วนสามัญ  เจวันไนน์  ซอฟท์ 
20,000.00</t>
  </si>
  <si>
    <t>2569P10009745
08 ม.ค. 2569</t>
  </si>
  <si>
    <t>พวงหรีดดอกไม้สด</t>
  </si>
  <si>
    <t>ร้านดอกไม้เกศวรางค์
1,800.00</t>
  </si>
  <si>
    <t>2569P30007138
08 ม.ค. 2569</t>
  </si>
  <si>
    <t>กระเช้าผลไม้ จำนวน 4 กระเช้า</t>
  </si>
  <si>
    <t>บริษัท ตันตราภัณฑ์ซุปเปอร์เปอร์มาร์เก็ต (1994) จำกัด
7,175.75</t>
  </si>
  <si>
    <t>2569P30007136
08 ม.ค. 2569</t>
  </si>
  <si>
    <t>จัดจ้างซ่อมแซมปั๊มสูบน้ำโสโครก ยี่ห้อTSURUMI ขนาด 3.7 Kw</t>
  </si>
  <si>
    <t>ห้างหุ้นส่วนจำกัด เอ็น.อี.ซี.เทคโนโลยี
24,738.40</t>
  </si>
  <si>
    <t>2569P10009442
08 ม.ค. 2569</t>
  </si>
  <si>
    <t>จัดจ้างซ่อมแซมปั๊มสูบน้ำโสโครก ยี่ห้อTSURUMI ขนาด 11 Kw.</t>
  </si>
  <si>
    <t>ห้างหุ้นส่วนจำกัด เอ็น.อี.ซี.เทคโนโลยี
13,375.00</t>
  </si>
  <si>
    <t>จัดซื้อยางรถยนต์พร้อมติดตั้ง</t>
  </si>
  <si>
    <t>ห้างหุ้นส่วนจำกัด นพรัตน์ การยาง
25,910.00</t>
  </si>
  <si>
    <t>2569P10009836
08 ม.ค. 2569</t>
  </si>
  <si>
    <t>สายไฟฟ้าชนิด VFF</t>
  </si>
  <si>
    <t>บริษัท สุจริตไฟฟ้าซัพพลาย จำกัด
4,950.00</t>
  </si>
  <si>
    <t>2569P10009690
08 ม.ค. 2569</t>
  </si>
  <si>
    <t>สายไฟฟ้าชนิด VAF</t>
  </si>
  <si>
    <t>บริษัท สุจริตไฟฟ้าซัพพลาย จำกัด
5,200.00</t>
  </si>
  <si>
    <t>บริษัท สุจริตไฟฟ้าซัพพลาย จำกัด
4,000.00</t>
  </si>
  <si>
    <t>เทปพันสายไฟฟ้า</t>
  </si>
  <si>
    <t>บริษัท สุจริตไฟฟ้าซัพพลาย จำกัด
1,000.00</t>
  </si>
  <si>
    <t>ลวดอลูมิเนียมกลม</t>
  </si>
  <si>
    <t>บริษัท สุจริตไฟฟ้าซัพพลาย จำกัด
2,340.00</t>
  </si>
  <si>
    <t>เคเบิ้ลไทร์</t>
  </si>
  <si>
    <t>บริษัท สุจริตไฟฟ้าซัพพลาย จำกัด
825.00</t>
  </si>
  <si>
    <t>จัดจ้างตรวจเช็ค ซ่อมแซมรถยนต์ ทะเบียน กร 5333 เชียงใหม่</t>
  </si>
  <si>
    <t>อู่ GP AUTO SERVICE
39,235.00</t>
  </si>
  <si>
    <t>2569P10009832
08 ม.ค. 2569</t>
  </si>
  <si>
    <t xml:space="preserve">จัดซื้อวัสดุอุปกรณ์สนาม จำนวน 3 รายการ  </t>
  </si>
  <si>
    <t>บริษัท มนตรีแมชชินทูลล์ จำกัด
4,180.00</t>
  </si>
  <si>
    <t>MBI690108-012
08 ม.ค. 2569</t>
  </si>
  <si>
    <t>ถุงเท้าไฟฟ้า (ชมรมเทควันโด) จำนวน 12 คู่</t>
  </si>
  <si>
    <t>ร้านสมาร์ท เทควันโด
38,400.00</t>
  </si>
  <si>
    <t>69/002
08 ม.ค. 2569</t>
  </si>
  <si>
    <t>จัดซื้อวัสดุงานบ้านงานครัว (ของกิจกรรมงานทรงดนตรี) 8 รายการ</t>
  </si>
  <si>
    <t>บริษัท ซีพี แอ็กซ์ตร้า จำกัด (มหาชน) สาขาที่ 00215 จังหวัดเชียงใหม่
516.00</t>
  </si>
  <si>
    <t>0503420260108000053
08 ม.ค. 2569</t>
  </si>
  <si>
    <t>จัดซื้อวัสดุสำนักงานและวัสดุงานบ้านงานครัว (ของกิจกรรมงานทรงดนตรี)</t>
  </si>
  <si>
    <t>บริษัท มิสเตอร์. ดี.ไอ.วาย (กรุงเทพ) จำกัด
1,009.00</t>
  </si>
  <si>
    <t>14492
08 ม.ค. 2569</t>
  </si>
  <si>
    <t xml:space="preserve">ซื้อชุดแข่งขันกีฬาชมรมฮอกกี้ จำนวน 1 งาน </t>
  </si>
  <si>
    <t>ร้าน MONER เสื้อกีฬาพิมพ์ลาย
9,320.00</t>
  </si>
  <si>
    <t>001
08 ม.ค. 2569</t>
  </si>
  <si>
    <t>วัสดุไฟฟ้า</t>
  </si>
  <si>
    <t>2569P10009764
08 ม.ค. 2569</t>
  </si>
  <si>
    <t>จ้างเหมาบริการเช่ารถตู้ปรับอากาศพร้อมคนขับรถ (ไม่รวมน้ำมันเชื้อเพลิง) จำนวน 1 งาน โดยวิธีเฉพาะเจาะจง</t>
  </si>
  <si>
    <t>บริษัท ยอด เซอร์วิส ทรานสปอร์ต จำกัด
349,200.00</t>
  </si>
  <si>
    <t>111/2569
08 ม.ค. 2569</t>
  </si>
  <si>
    <t>สเปรย์ทำความสะอาดคอนแทคส์และอุปกรณ์ไฟฟ้า ขนาด 360 มล. (ช.1,2)</t>
  </si>
  <si>
    <t>2569P10010015
12 ม.ค. 2569</t>
  </si>
  <si>
    <t>ปูนยาแนว สีเทา (ช.4)</t>
  </si>
  <si>
    <t>ห้างหุ้นสวนสำกัด คาตะนะ ซัพพลาย
65.00</t>
  </si>
  <si>
    <t>ปูนซีเมนต์สำเร็จรูป สำหรับงานฉาบทั่วไป ขนาด 50 กก. (ช.6)</t>
  </si>
  <si>
    <t>ห้างหุ้นสวนสำกัด คาตะนะ ซัพพลาย
165.00</t>
  </si>
  <si>
    <t>ฝารองนั่งชักโครก พลาสติก สีขาว  (ช.4)</t>
  </si>
  <si>
    <t>ห้างหุ้นสวนสำกัด คาตะนะ ซัพพลาย
4,740.00</t>
  </si>
  <si>
    <t>มอเตอร์ส่าย (ญ.5,7)</t>
  </si>
  <si>
    <t>ห้างหุ้นสวนสำกัด คาตะนะ ซัพพลาย
5,200.00</t>
  </si>
  <si>
    <t>2569P10010019
12 ม.ค. 2569</t>
  </si>
  <si>
    <t>มูลนิธิโครงการหลวง
6,360.00</t>
  </si>
  <si>
    <t>N1100004623
12 ม.ค. 2569</t>
  </si>
  <si>
    <t>วัสดุ - งานบ้านงานครัวใช้ไป</t>
  </si>
  <si>
    <t>บ.เชียงใหม่ แจนิโทเรียลซัพพลาย จำกัด
5,521.20</t>
  </si>
  <si>
    <t>6901/0888
12 ม.ค. 2569</t>
  </si>
  <si>
    <t>CANVA company pty.Ltd
5,400.00</t>
  </si>
  <si>
    <t>04734-10167070
12 ม.ค. 2569</t>
  </si>
  <si>
    <t>จัดซื้อของที่ระลึก</t>
  </si>
  <si>
    <t>บริษัท ลอจิกซ์เอด จำกัด
10,000.00</t>
  </si>
  <si>
    <t>INV2026010001
12 ม.ค. 2569</t>
  </si>
  <si>
    <t>ซื้อน้ำยาสำหรับเครื่องล้างกรงสัตว์ชนิดอัตโนมัติ แบบ 2 ประตู จำนวน 2 รายการ  โดยวิธีเฉพาะเจาะจง</t>
  </si>
  <si>
    <t>บริษัท ที อี คิว  จำกัด
200,000.00</t>
  </si>
  <si>
    <t>112/2569
12 ม.ค. 2569</t>
  </si>
  <si>
    <t>ชุดเครื่องหอมล้างมือ และยาอม</t>
  </si>
  <si>
    <t>ฺBOOTS RETAIL
2,048.00</t>
  </si>
  <si>
    <t>2569P30007210
13 ม.ค. 2569</t>
  </si>
  <si>
    <t>จัดซื้อเครื่องทำน้ำเย็นเเบบมีเครื่องกรองในตัว พร้อมอุปกรณ์ติดตั้ง</t>
  </si>
  <si>
    <t>บริษัท สุจริตไฟฟ้าซัพพลาย จำกัด
29,800.00</t>
  </si>
  <si>
    <t>2569P10009796
13 ม.ค. 2569</t>
  </si>
  <si>
    <t>ผ้ารองที่นอน</t>
  </si>
  <si>
    <t>บริษัท จักรวัตร อินดัสเทรียล จำกัด
71,904.00</t>
  </si>
  <si>
    <t>2569P10009834
13 ม.ค. 2569</t>
  </si>
  <si>
    <t>กระเช้า</t>
  </si>
  <si>
    <t>2569P30007221
13 ม.ค. 2569</t>
  </si>
  <si>
    <t>โปรแกรม canva</t>
  </si>
  <si>
    <t>www.canva.com
5,400.00</t>
  </si>
  <si>
    <t>2569P30007254
13 ม.ค. 2569</t>
  </si>
  <si>
    <t>เครื่องคิดเลขพิมพ์กระดาษ</t>
  </si>
  <si>
    <t>บริษัท ออฟฟิศเมท (ไทย) จำกัด
2,290.00</t>
  </si>
  <si>
    <t>2569P10010099
13 ม.ค. 2569</t>
  </si>
  <si>
    <t>ช่อดอกไม้</t>
  </si>
  <si>
    <t>ร้านดอกไม้เกศวรางค์
7,000.00</t>
  </si>
  <si>
    <t>2569P10009993
13 ม.ค. 2569</t>
  </si>
  <si>
    <t>ดอกไม้ติดหน้าอก</t>
  </si>
  <si>
    <t>ร้านดอกไม้เกศวรางค์
700.00</t>
  </si>
  <si>
    <t>พวงมาลัยกร</t>
  </si>
  <si>
    <t>ร้านน้ำอ้อย ดอกไม้สด
5,000.00</t>
  </si>
  <si>
    <t>2569P30007224
13 ม.ค. 2569</t>
  </si>
  <si>
    <t>จัดจ้างทำโล่รางวัล</t>
  </si>
  <si>
    <t>บริษัท วรินอนันต์ จำกัด
12,000.00</t>
  </si>
  <si>
    <t>2569P10009980
13 ม.ค. 2569</t>
  </si>
  <si>
    <t xml:space="preserve">จัดจ้างเหมาเปลี่ยนยางในรถจักรยานยนต์สามล้อแชมป์สีแดง จำนวน 1 งาน </t>
  </si>
  <si>
    <t>ร้านช่างโจ๊กบริการ
350.00</t>
  </si>
  <si>
    <t>08/81
13 ม.ค. 2569</t>
  </si>
  <si>
    <t>น้ำมันเชื้อเพลิงประจำเดือนธันวาคม 2568</t>
  </si>
  <si>
    <t>นายศรันยพร มาทอง
1,489.60</t>
  </si>
  <si>
    <t>2569P30007202
13 ม.ค. 2569</t>
  </si>
  <si>
    <t>แก้วเก็บความเย็น พร้อมสกรีนสี ขนาด 16 ออน</t>
  </si>
  <si>
    <t>เชียงใหม่สกรีน
9,600.00</t>
  </si>
  <si>
    <t>2569P10010048
13 ม.ค. 2569</t>
  </si>
  <si>
    <t>ขออนุมัติจัดจ้างตัดชุดสูท 2 ชุด</t>
  </si>
  <si>
    <t>อาร์ท เทเลอร์
3,500.00</t>
  </si>
  <si>
    <t>2568P10006432
14 ม.ค. 2569</t>
  </si>
  <si>
    <t>บริษัท เชียงใหม่ แจนิโทเรียล ซัพพลาย จำกัด
5,521.20</t>
  </si>
  <si>
    <t>2569P10010135
14 ม.ค. 2569</t>
  </si>
  <si>
    <t>วัสดุ - สำนักงานใช้ไป</t>
  </si>
  <si>
    <t>ห้างหุ้นส่วนจำกัด กิตติ์ไชยศรี
3,500.00</t>
  </si>
  <si>
    <t>2569P10010017
14 ม.ค. 2569</t>
  </si>
  <si>
    <t>ขอดำเนินการจัดซื้อวัสดุ - สำนักงานใช้ไป จำนวน 5 รายการ</t>
  </si>
  <si>
    <t>ห้างหุ้นส่วนจำกัด กิตติ์ไชยศรี
4,330.00</t>
  </si>
  <si>
    <t>2568P10006304
14 ม.ค. 2569</t>
  </si>
  <si>
    <t>ขอดำเนินการจัดซื้อวัสดุ - งานบ้านงานครัวใช้ไป จำนวน 2 รายการ</t>
  </si>
  <si>
    <t>ห้างหุ้นส่วนจำกัด กิตติ์ไชยศรี
2,075.00</t>
  </si>
  <si>
    <t>2568P10006311
14 ม.ค. 2569</t>
  </si>
  <si>
    <t>พลาสติกกันกระแทก (Bubble) ขนาด 65cm x 100m</t>
  </si>
  <si>
    <t>ห้างหุ้นส่วนจำกัด ลิขิตศิลป์เชียงใหม่
1,020.00</t>
  </si>
  <si>
    <t>2569P10010114
14 ม.ค. 2569</t>
  </si>
  <si>
    <t>ฟิล์มห่ออาหาร</t>
  </si>
  <si>
    <t>ห้างหุ้นส่วนจำกัด ลิขิตศิลป์เชียงใหม่
189.00</t>
  </si>
  <si>
    <t>สายเอ็น</t>
  </si>
  <si>
    <t>ห้างหุ้นส่วนจำกัด ลิขิตศิลป์เชียงใหม่
105.00</t>
  </si>
  <si>
    <t>กล่องกระดาษฝาชน</t>
  </si>
  <si>
    <t>ห้างหุ้นส่วนจำกัด ลิขิตศิลป์เชียงใหม่
628.00</t>
  </si>
  <si>
    <t>ซ่อมสว่านไร้สาย MAKITA DHP453</t>
  </si>
  <si>
    <t>ห้างหุ้นส่วนสามัญ เลิศวัฒนาการค้า
1,200.00</t>
  </si>
  <si>
    <t>2569P10009842
14 ม.ค. 2569</t>
  </si>
  <si>
    <t>ซ่อมสว่านโรตารี่ BOSCH 2-28 DFV</t>
  </si>
  <si>
    <t>ห้างหุ้นส่วนสามัญ เลิศวัฒนาการค้า
2,590.00</t>
  </si>
  <si>
    <t>จัดจ้างซ่อมแซมมอเตอร์เครื่องดักขยะ</t>
  </si>
  <si>
    <t>ร้านสืบแสงมอเตอร์
1,000.00</t>
  </si>
  <si>
    <t>2569P10009417
14 ม.ค. 2569</t>
  </si>
  <si>
    <t>จัดจ้างซ่อมแซมมอเตอร์เกียร์บ่อตกตะกอน</t>
  </si>
  <si>
    <t>สืบแสงมอเตอร์
1,800.00</t>
  </si>
  <si>
    <t>2569P10009702
14 ม.ค. 2569</t>
  </si>
  <si>
    <t>จัดจ้างสลับยาง พร้อมตั้งศูนย์ถ่วงล้อ รถ 6 ล้อ ทะเบียน 30 0546 เชียงใหม่</t>
  </si>
  <si>
    <t>บริษัท เชียงใหม่เวียงพิงค์การยาง จำกัด
1,600.00</t>
  </si>
  <si>
    <t>2569P10009851
14 ม.ค. 2569</t>
  </si>
  <si>
    <t>สารกำจัดวัชพืช</t>
  </si>
  <si>
    <t>ร้าน สวนจารุวรรณ โดย นางจารุวรรณ นาคอินทร์
1,050.00</t>
  </si>
  <si>
    <t>2569P10009840
14 ม.ค. 2569</t>
  </si>
  <si>
    <t>แมกเนติก</t>
  </si>
  <si>
    <t>บริษัท อี.พี.เซ็นเตอร์ 2000 จำกัด
5,489.10</t>
  </si>
  <si>
    <t>2569P20000215
14 ม.ค. 2569</t>
  </si>
  <si>
    <t>หางปลากลมเปลือย 16-10</t>
  </si>
  <si>
    <t>บริษัท อี.พี.เซ็นเตอร์ 2000 จำกัด
85.60</t>
  </si>
  <si>
    <t>หางปลากลมเปลือย 16-8</t>
  </si>
  <si>
    <t>บริษัท อี.พี.เซ็นเตอร์ 2000 จำกัด
128.40</t>
  </si>
  <si>
    <t>แบตเตอรี่สำหรับเครื่องสำรองไฟฟ้า</t>
  </si>
  <si>
    <t>ห้างหุ้นส่วนจำกัด สมาร์ท สมาร์ท
890.00</t>
  </si>
  <si>
    <t>2569P20000214
14 ม.ค. 2569</t>
  </si>
  <si>
    <t>พัดลมโบเวอร์แอร์รถยนต์ตู้ นิสสัน รุ่นE26</t>
  </si>
  <si>
    <t>ร้าน ครองเซอร์วิส โดยนายชาญยุทธ อาธิยะ
4,194.40</t>
  </si>
  <si>
    <t>2569P10009998
14 ม.ค. 2569</t>
  </si>
  <si>
    <t>งานจ้างเหมาเดินสายไฟฟ้า สายแลน สาย HDMI ห้องประชุม สบว. ชั้น 1</t>
  </si>
  <si>
    <t>ร้าน D-proservice 
13,780.00</t>
  </si>
  <si>
    <t>C6901001
14 ม.ค. 2569</t>
  </si>
  <si>
    <t>ซื้อเครื่องชั่งน้ำหนัก ทศนิยม 2 ตำแหน่ง จำนวน 4 เครื่อง โดยวิธีเฉพาะเจาะจง</t>
  </si>
  <si>
    <t>บริษัท ยูเนี่ยน ซายน์ จำกัด
119,600.00</t>
  </si>
  <si>
    <t>116/2569
14 ม.ค. 2569</t>
  </si>
  <si>
    <t>ซื้อตู้เอกสารรางเลื่อนแบบมือผลัก 1 ชุด โดยวิธีเฉพาะเจาะจง</t>
  </si>
  <si>
    <t>ห้างหุ้นส่วนจำกัด เอ.ที.ซายน์ เทรดดิ้ง
169,000.00</t>
  </si>
  <si>
    <t>117/2569
14 ม.ค. 2569</t>
  </si>
  <si>
    <t>ซื้อครุภัณฑ์สำนักงาน  จำนวน  5  รายการ โดยวิธีเฉพาะเจาะจง</t>
  </si>
  <si>
    <t>ห้างหุ้นส่วนจำกัด เชียงใหม่โมเดอร์นฟอร์ม(ผู้แทนจำหน่าย)
329,940.00</t>
  </si>
  <si>
    <t>120/2569
14 ม.ค. 2569</t>
  </si>
  <si>
    <t>สายฉีดชำระ</t>
  </si>
  <si>
    <t>ร้านวีระยศ โดย นายจรัญ  จันทราฐิติวัสส์
5,500.00</t>
  </si>
  <si>
    <t>2569P10010189
15 ม.ค. 2569</t>
  </si>
  <si>
    <t>สายฉีดน้ำดีสแตนเลส</t>
  </si>
  <si>
    <t>ร้านวีระยศ โดย นายจรัญ  จันทราฐิติวัสส์
750.00</t>
  </si>
  <si>
    <t>ร้านวีระยศ โดย นายจรัญ  จันทราฐิติวัสส์
1,400.00</t>
  </si>
  <si>
    <t>จ้างซ่อมแซมท่อน้ำประปา บริเวณลานน้ำพุ หอประชุมมหาวิทยาลัยเชียงใหม่</t>
  </si>
  <si>
    <t>นายสุรศักดิ์ ศรีวรนันท์
4,000.00</t>
  </si>
  <si>
    <t>2569P20000217
15 ม.ค. 2569</t>
  </si>
  <si>
    <t>ก๊อกซิงค์</t>
  </si>
  <si>
    <t>หลังมอเครื่องครัว
600.00</t>
  </si>
  <si>
    <t>2569P30007261
15 ม.ค. 2569</t>
  </si>
  <si>
    <t>น้ำมันเชื้อเพลิง</t>
  </si>
  <si>
    <t>บริษัท ปตท. น้ำมันและการค้าปลีก จำกัด (มหาชน)
103.00</t>
  </si>
  <si>
    <t>2569P30007305
15 ม.ค. 2569</t>
  </si>
  <si>
    <t xml:space="preserve"> กระดาษสติ๊กเกอร์ ขาวด้าน</t>
  </si>
  <si>
    <t>2569P10010054
15 ม.ค. 2569</t>
  </si>
  <si>
    <t xml:space="preserve"> กระดาษสติ๊กเกอร์ ขาวเงา</t>
  </si>
  <si>
    <t>ห้างหุ้นส่วนจำกัด ลิขิตศิลป์เชียงใหม่
135.00</t>
  </si>
  <si>
    <t>เทปกั้นเขต สีแดงสลับขาว</t>
  </si>
  <si>
    <t>ห้างหุ้นส่วนจำกัด ลิขิตศิลป์เชียงใหม่
1,280.00</t>
  </si>
  <si>
    <t>เทปกาวใส 3 นิ้ว</t>
  </si>
  <si>
    <t>ห้างหุ้นส่วนจำกัด ลิขิตศิลป์เชียงใหม่
150.00</t>
  </si>
  <si>
    <t>เทปผ้าสีขาว 3 นิ้ว</t>
  </si>
  <si>
    <t>ห้างหุ้นส่วนจำกัด ลิขิตศิลป์เชียงใหม่
243.00</t>
  </si>
  <si>
    <t>ทิชชู่กล่อง</t>
  </si>
  <si>
    <t>สีเปรย์สีดำเงา</t>
  </si>
  <si>
    <t>ห้างหุ้นส่วนจำกัด ลิขิตศิลป์เชียงใหม่
756.00</t>
  </si>
  <si>
    <t>เครื่องไทยธรรมถวายพระสงฆ์</t>
  </si>
  <si>
    <t>กลุ่มวัฒนธรรมไทยสายใยชุมชนวัดดอนแก้ว จ.ลำพูน
24,400.00</t>
  </si>
  <si>
    <t>2569P10010050
15 ม.ค. 2569</t>
  </si>
  <si>
    <t>1. กระดาษเช็ดมือ</t>
  </si>
  <si>
    <t>ห้างหุ้นส่วนจำกัด เชียงใหม่มานะพานิช
1,950.00</t>
  </si>
  <si>
    <t>2569P10009976
15 ม.ค. 2569</t>
  </si>
  <si>
    <t>2. กระดาษชำระ</t>
  </si>
  <si>
    <t>ห้างหุ้นส่วนจำกัด เชียงใหม่มานะพานิช
3,100.00</t>
  </si>
  <si>
    <t>3. โฟมล้างมือ</t>
  </si>
  <si>
    <t>ห้างหุ้นส่วนจำกัด เชียงใหม่มานะพานิช
225.00</t>
  </si>
  <si>
    <t>4. น้ำตาลทราย</t>
  </si>
  <si>
    <t>ห้างหุ้นส่วนจำกัด เชียงใหม่มานะพานิช
105.00</t>
  </si>
  <si>
    <t>5. ครีมเทียม</t>
  </si>
  <si>
    <t>ห้างหุ้นส่วนจำกัด เชียงใหม่มานะพานิช
480.00</t>
  </si>
  <si>
    <t>6. เครื่องดื่มรสช็อคโกแลต</t>
  </si>
  <si>
    <t>บริษัท ตันตราภัณฑ์ซุปเปอร์เปอร์มาร์เก็ต (1994) จำกัด
1,795.75</t>
  </si>
  <si>
    <t>2569P30007288
15 ม.ค. 2569</t>
  </si>
  <si>
    <t>จัดจ้างทำป้ายแสดงความยินดี</t>
  </si>
  <si>
    <t>ห้างหุ้นส่วนจำกัดเชียงใหม่กราฟฟิค แอนด์ ดีไซน์
17,441.00</t>
  </si>
  <si>
    <t>2569P10010040
15 ม.ค. 2569</t>
  </si>
  <si>
    <t>ฟิล์มกรองแสงรถยนต์พร้อมรื้อของเดิมและติดตั้งใหม่ รถยนต์SUV ทะเบียน กง 239 เชียงใหม่</t>
  </si>
  <si>
    <t>ห้างหุ้นส่วนจำกัด เชียงใหม่ เซ็นเตอร์ ฟิล์ม
4,815.00</t>
  </si>
  <si>
    <t>2569P10010042
15 ม.ค. 2569</t>
  </si>
  <si>
    <t>ฟิล์มกรองแสงรถยนต์พร้อมรื้อของเดิมและติดตั้งใหม่ รถยนต์เก๋ง ทะเบียน กร 5333 เชียงใหม่</t>
  </si>
  <si>
    <t>ห้างหุ้นส่วนจำกัด เชียงใหม่ เซ็นเตอร์ ฟิล์ม
3,745.00</t>
  </si>
  <si>
    <t>ฟิล์มกรองแสงรถยนต์พร้อมรื้อของเดิมและติดตั้งใหม่ รถยนต์ตู้ ทะเบียน นง 5678 เชียงใหม่</t>
  </si>
  <si>
    <t>ห้างหุ้นส่วนจำกัด เชียงใหม่ เซ็นเตอร์ ฟิล์ม
2,033.00</t>
  </si>
  <si>
    <t>ป้ายไวนิล ขึ้นโครงไม้ ขนาด 120x240 ซม.</t>
  </si>
  <si>
    <t>ร้าน ป้าย-นา-นา โดยนายพีรดล เมืองสุวรรณ
5,778.00</t>
  </si>
  <si>
    <t>2569P10010068
15 ม.ค. 2569</t>
  </si>
  <si>
    <t>ป้ายไวนิล ขนาด 80x60 ซม.</t>
  </si>
  <si>
    <t>ร้าน ป้าย-นา-นา โดยนายพีรดล เมืองสุวรรณ
1,284.00</t>
  </si>
  <si>
    <t>ป้ายไวนิล ขนาด 100x100 ซม.</t>
  </si>
  <si>
    <t>ร้าน ป้าย-นา-นา โดยนายพีรดล เมืองสุวรรณ
1,797.60</t>
  </si>
  <si>
    <t>ป้ายไวนิล ขนาด 100x30 ซม.</t>
  </si>
  <si>
    <t>ร้าน ป้าย-นา-นา โดยนายพีรดล เมืองสุวรรณ
85.60</t>
  </si>
  <si>
    <t>ป้ายไวนิล ขนาด 120x20 ซม.</t>
  </si>
  <si>
    <t>ร้าน ป้าย-นา-นา โดยนายพีรดล เมืองสุวรรณ
1,712.00</t>
  </si>
  <si>
    <t>ป้ายไวนิล ขนาด 60x30 ม.</t>
  </si>
  <si>
    <t>ร้าน ป้าย-นา-นา โดยนายพีรดล เมืองสุวรรณ
2,033.00</t>
  </si>
  <si>
    <t>ข้อต่อ ขนาด 2 นิ้ว</t>
  </si>
  <si>
    <t>บริษัท จือฮะเซนเตอร์ จำกัด
440.00</t>
  </si>
  <si>
    <t>2569P10010006
15 ม.ค. 2569</t>
  </si>
  <si>
    <t>ข้องอ ขนาด 3/4 นิ้ว</t>
  </si>
  <si>
    <t>บริษัท จือฮะเซนเตอร์ จำกัด
120.00</t>
  </si>
  <si>
    <t>ข้องอ ขนาด 1 นิ้ว</t>
  </si>
  <si>
    <t>บริษัท จือฮะเซนเตอร์ จำกัด
220.00</t>
  </si>
  <si>
    <t>ข้องอ ขนาด 1 1/2 นิ้ว</t>
  </si>
  <si>
    <t>ข้องอ ขนาด 2 นิ้ว</t>
  </si>
  <si>
    <t>บริษัท จือฮะเซนเตอร์ จำกัด
510.00</t>
  </si>
  <si>
    <t>นิปเปิ้ล ขนาด 2 นิ้ว</t>
  </si>
  <si>
    <t>บริษัท จือฮะเซนเตอร์ จำกัด
880.00</t>
  </si>
  <si>
    <t>ประตูน้ำ ขนาด 2 นิ้ว</t>
  </si>
  <si>
    <t>บริษัท จือฮะเซนเตอร์ จำกัด
1,700.00</t>
  </si>
  <si>
    <t>ก๊อกน้ำสนาม ขนาด 1/2 นิ้ว</t>
  </si>
  <si>
    <t>สายน้ำดี</t>
  </si>
  <si>
    <t>บริษัท จือฮะเซนเตอร์ จำกัด
525.00</t>
  </si>
  <si>
    <t>มิเตอร์น้ำ</t>
  </si>
  <si>
    <t>บริษัท จือฮะเซนเตอร์ จำกัด
1,040.00</t>
  </si>
  <si>
    <t>กาวเชื่อมท่อ</t>
  </si>
  <si>
    <t>บริษัท จือฮะเซนเตอร์ จำกัด
1,650.00</t>
  </si>
  <si>
    <t>ปูนยาแนว</t>
  </si>
  <si>
    <t>บริษัท จือฮะเซนเตอร์ จำกัด
450.00</t>
  </si>
  <si>
    <t>ใบเลื่อยซักไร้สาย</t>
  </si>
  <si>
    <t>รัดแยก</t>
  </si>
  <si>
    <t>จัดซื้อของที่ระลึก จำนวน 2 ชุด</t>
  </si>
  <si>
    <t>ร้าน บ้านล้านเพื่อน (Cultural Arts Management &amp; Production)
2,500.00</t>
  </si>
  <si>
    <t>No.002/2569
15 ม.ค. 2569</t>
  </si>
  <si>
    <t>จัดจ้างบำรุงรักษาพร้อมเปลี่ยนอะไหล่ครุภัณฑ์รถจักรยานยนต์ หมายเลขทะเบียน 2 กช 3225 เชียงใหม่ จำนวน 1 งาน</t>
  </si>
  <si>
    <t>ร้านช่างโจ๊กบริการ 
3,200.00</t>
  </si>
  <si>
    <t>1/12
15 ม.ค. 2569</t>
  </si>
  <si>
    <t>จ้างงานรักษาความปลอดภัย สำหรับงานพระราชทานปริญญาบัตร ครั้งที่ 60  โดยวิธีเฉพาะเจาะจง</t>
  </si>
  <si>
    <t>บริษัท เฟิร์สแคร์ เซฟตี้ แอนด์ เมดิคอล (ไทยแแลนด์) จำกัด
105,600.00</t>
  </si>
  <si>
    <t>121/2569
15 ม.ค. 2569</t>
  </si>
  <si>
    <t>ชุดกรอบรูป</t>
  </si>
  <si>
    <t>บริษัท สรรพสินค้าเซ็นทรัล จำกัด (สาขาเซ็นทรัลเฟสติวัล เชียงใหม่)
1,640.00</t>
  </si>
  <si>
    <t>2569P30007316
16 ม.ค. 2569</t>
  </si>
  <si>
    <t>ชุดเครื่องครัว</t>
  </si>
  <si>
    <t>บริษัท สรรพสินค้าเซ็นทรัล จำกัด (สาขาเซ็นทรัลเฟสติวัล เชียงใหม่)
3,759.60</t>
  </si>
  <si>
    <t>นางธวารัตน์  วงค์คำมา
190.00</t>
  </si>
  <si>
    <t>2569P10009994
16 ม.ค. 2569</t>
  </si>
  <si>
    <t>จ้างซ่อมบำรุงระบบควบคุมลิฟต์โดยสาร อาคารศูนย์อาหาร มหาวิทยาลัยเชียงใหม่</t>
  </si>
  <si>
    <t>บริษัท ไพโอเนียร์ ลิฟท์ แอนด์ เครน จำกัด
20,158.80</t>
  </si>
  <si>
    <t>2569P10010210
16 ม.ค. 2569</t>
  </si>
  <si>
    <t>จ้างเหมาบริการขนย้ายกล่องเอกสารพร้อมจัดเรียงขึ้นชั้น</t>
  </si>
  <si>
    <t>นายคำมูล ศรีวิชัย
8,000.00</t>
  </si>
  <si>
    <t>2569P10010214
16 ม.ค. 2569</t>
  </si>
  <si>
    <t>จ้างพิมพ์ใบอนุโมทนาบัตร</t>
  </si>
  <si>
    <t>นางสาวกนิษฐา จองคำ
21,000.00</t>
  </si>
  <si>
    <t>2569P10010170
16 ม.ค. 2569</t>
  </si>
  <si>
    <t>บริษัท เชียงใหม่ แจนิโทเรียล ซัพพลาย จำกัด
12,262.20</t>
  </si>
  <si>
    <t>2569P10010167
16 ม.ค. 2569</t>
  </si>
  <si>
    <t>เครื่องบูชาท้าวทั้งสี่</t>
  </si>
  <si>
    <t>บ้านล้านเพื่อน
3,500.00</t>
  </si>
  <si>
    <t>2569P30007219
16 ม.ค. 2569</t>
  </si>
  <si>
    <t>กระถางต้นไม้พร้อมจานรอง</t>
  </si>
  <si>
    <t>ร้านนานาพันธุ์
1,080.00</t>
  </si>
  <si>
    <t>2569P30007329
16 ม.ค. 2569</t>
  </si>
  <si>
    <t>จ้างทำพวงมาลัยข้อพระกร</t>
  </si>
  <si>
    <t>ขวัญชัย จำปาศรี
4,000.00</t>
  </si>
  <si>
    <t>2569P10010223
16 ม.ค. 2569</t>
  </si>
  <si>
    <t>เครื่องไทยธรรม</t>
  </si>
  <si>
    <t>ร้านตั้งย่งหลี สะพานหัน (ไตรลักษณ์)
4,050.00</t>
  </si>
  <si>
    <t>2569P30007342
16 ม.ค. 2569</t>
  </si>
  <si>
    <t>เครื่องสักการะชุดใหญ่</t>
  </si>
  <si>
    <t>ร้านเจ้นาถดาวเรือง
9,880.00</t>
  </si>
  <si>
    <t>2569P30007341
16 ม.ค. 2569</t>
  </si>
  <si>
    <t>บริษัท ตันตราภัณฑ์ซุปเปอร์เปอร์มาร์เก็ต (1994) จำกัด
1,200.00</t>
  </si>
  <si>
    <t>2569P30007313
16 ม.ค. 2569</t>
  </si>
  <si>
    <t>เสื้อแจ็ดเก็ตสำเร็จรูปพร้อมปักโลโก้</t>
  </si>
  <si>
    <t>บริษัท โปโลเมคเกอร์ จำกัด (สำนักงานใหญ่)
30,600.00</t>
  </si>
  <si>
    <t>2569P10010229
16 ม.ค. 2569</t>
  </si>
  <si>
    <t>จัดซื้อกระดาษเช็ดมือและกระดาษชำระ</t>
  </si>
  <si>
    <t>บริษัท เชียงใหม่ แจนิโทเรียล ซัพพลาย จำกัด
8,859.60</t>
  </si>
  <si>
    <t>2569P100101210501
16 ม.ค. 2569</t>
  </si>
  <si>
    <t xml:space="preserve">จัดจ้างเหมาบริการซ่อมและเปลี่ยนอะไหล่รถตัดหญ้า จำนวน 1 งาน             </t>
  </si>
  <si>
    <t>ห้างหุ้นส่วนจำกัด ธนวรัท 
4,601.00</t>
  </si>
  <si>
    <t>17/822
16 ม.ค. 2569</t>
  </si>
  <si>
    <t>แจกันสี่เหลี่ยม</t>
  </si>
  <si>
    <t>บริษัท สรรพสินค้าเซ็นทรัล จำกัด (สาขาเซ็นทรัลเฟสติวัล เชียงใหม่)
1,040.00</t>
  </si>
  <si>
    <t>2569P30007351
19 ม.ค. 2569</t>
  </si>
  <si>
    <t>กระดาษชำระเช็ดหน้า</t>
  </si>
  <si>
    <t>บริษัท ซีพี แอ็กซ์ตร้า จำกัด (มหาชน)
209.00</t>
  </si>
  <si>
    <t>ชุดงานบ้านงานครัว</t>
  </si>
  <si>
    <t>บริษัท โฮม โปรดักส์ เซ็นเตอร์ จำกัด (มหาชน) สาขาหางดง สาขาที่ 00036
258.00</t>
  </si>
  <si>
    <t>เครื่องดื่มรสโกโก้แบบชง แบบ 3 in 1 ขนาด 30 กรัม (สนง.)</t>
  </si>
  <si>
    <t>ห้างหุ้นสวนสำกัด คาตะนะ ซัพพลาย
987.00</t>
  </si>
  <si>
    <t>2569P10010138
19 ม.ค. 2569</t>
  </si>
  <si>
    <t>กาแฟแบบซอง ขนาด 2 กรัม (สนง.)</t>
  </si>
  <si>
    <t>ห้างหุ้นสวนสำกัด คาตะนะ ซัพพลาย
590.00</t>
  </si>
  <si>
    <t>เครื่องดื่มโกโก้แบบชง 3in1 แบบหวานน้อย ขนาด 31 กรัม (สนง.)</t>
  </si>
  <si>
    <t>ห้างหุ้นสวนสำกัด คาตะนะ ซัพพลาย
135.00</t>
  </si>
  <si>
    <t>ชาเขียวญี่ปุ่น กลิ่นมะลิ ขนาด 1.8 กรัม (สนง.)</t>
  </si>
  <si>
    <t>ห้างหุ้นสวนสำกัด คาตะนะ ซัพพลาย
654.00</t>
  </si>
  <si>
    <t>ถังขยะแบบเท้าเหยียบ ขนาด 10 ลิตร (ญ.4)</t>
  </si>
  <si>
    <t>ห้างหุ้นสวนสำกัด คาตะนะ ซัพพลาย
1,620.00</t>
  </si>
  <si>
    <t>ต้นดอกซัลเวียสีแดง</t>
  </si>
  <si>
    <t>ร้านระพีพันธ์ไม้
4,500.00</t>
  </si>
  <si>
    <t>2569P10010073
19 ม.ค. 2569</t>
  </si>
  <si>
    <t>ต้นดอกดาวเรือง</t>
  </si>
  <si>
    <t>ร้านระพีพันธ์ไม้
6,000.00</t>
  </si>
  <si>
    <t>ต้นดอกพิทูเนียเวฟ</t>
  </si>
  <si>
    <t>ร้านระพีพันธ์ไม้
4,000.00</t>
  </si>
  <si>
    <t>ต้นดอกเทียนฝรั่ง</t>
  </si>
  <si>
    <t>จักรยานตกแต่งสวน</t>
  </si>
  <si>
    <t>ร้านเงินไหลมา
570.00</t>
  </si>
  <si>
    <t>2569P10010074
19 ม.ค. 2569</t>
  </si>
  <si>
    <t>หลอดไฟ LED ขนาด 7 วัตต์ A60 (ญ.4,6)</t>
  </si>
  <si>
    <t>บริษัท ฤกษ์ - ลักษณ์การไฟฟ้า จำกัด (สำนักงานใหญ่)
8,400.00</t>
  </si>
  <si>
    <t>2569P10010066
19 ม.ค. 2569</t>
  </si>
  <si>
    <t>หลอดไฟ LED T8 ขนาด 18 วัตต์ หลอดยาว (ญ.10)</t>
  </si>
  <si>
    <t>บริษัท ฤกษ์ - ลักษณ์การไฟฟ้า จำกัด (สำนักงานใหญ่)
2,400.00</t>
  </si>
  <si>
    <t>ชุดรางสำหรับหลอดไฟ LED T5  (ญ.5)</t>
  </si>
  <si>
    <t>บริษัท ฤกษ์ - ลักษณ์การไฟฟ้า จำกัด (สำนักงานใหญ่)
4,200.00</t>
  </si>
  <si>
    <t>จ้างเหมาทำผ้าใบมือหมุนแนวดิ่งพร้อมติดตั้ง</t>
  </si>
  <si>
    <t>นายเสกสรร เยียรพันธุ์
12,500.00</t>
  </si>
  <si>
    <t>2569P10010186
19 ม.ค. 2569</t>
  </si>
  <si>
    <t>ซองสีน้ำตาล ขยายข้าง ซี4</t>
  </si>
  <si>
    <t>ห้างหุ้นส่วนจำกัด ศิริวงศ์พานิช (สำนักงานใหญ่)
263.00</t>
  </si>
  <si>
    <t>2569P10010179
19 ม.ค. 2569</t>
  </si>
  <si>
    <t>ซองขยายข้าง มีครุฑ</t>
  </si>
  <si>
    <t>เทปผ้าแกนใหญ่ ขนาด 1.5 นิ้ว สีแดง</t>
  </si>
  <si>
    <t>ห้างหุ้นส่วนจำกัด ศิริวงศ์พานิช (สำนักงานใหญ่)
56.00</t>
  </si>
  <si>
    <t>เทปผ้าแกนใหญ่ ขนาด 2 นิ้ว สีแดง</t>
  </si>
  <si>
    <t>ห้างหุ้นส่วนจำกัด ศิริวงศ์พานิช (สำนักงานใหญ่)
76.00</t>
  </si>
  <si>
    <t>เทปผ้าแกนใหญ่ 3 นิ้ว</t>
  </si>
  <si>
    <t>ห้างหุ้นส่วนจำกัด ศิริวงศ์พานิช (สำนักงานใหญ่)
55.00</t>
  </si>
  <si>
    <t>ห้างหุ้นส่วนจำกัด ศิริวงศ์พานิช (สำนักงานใหญ่)
260.00</t>
  </si>
  <si>
    <t>ห้างหุ้นส่วนจำกัด ศิริวงศ์พานิช (สำนักงานใหญ่)
208.00</t>
  </si>
  <si>
    <t>กระดาษโน้ต กาวในตัว</t>
  </si>
  <si>
    <t>ห้างหุ้นส่วนจำกัด ศิริวงศ์พานิช (สำนักงานใหญ่)
725.00</t>
  </si>
  <si>
    <t>โฟมเทป</t>
  </si>
  <si>
    <t>ห้างหุ้นส่วนจำกัด ศิริวงศ์พานิช (สำนักงานใหญ่)
420.00</t>
  </si>
  <si>
    <t>เทป OPP ขนาด 2 นิ้ว สีเหลืองสลับดำ</t>
  </si>
  <si>
    <t>ห้างหุ้นส่วนจำกัด ศิริวงศ์พานิช (สำนักงานใหญ่)
51.00</t>
  </si>
  <si>
    <t>เทป</t>
  </si>
  <si>
    <t>ห้างหุ้นส่วนจำกัด ศิริวงศ์พานิช (สำนักงานใหญ่)
94.00</t>
  </si>
  <si>
    <t>ที่ถอนลวด</t>
  </si>
  <si>
    <t>ห้างหุ้นส่วนจำกัด ศิริวงศ์พานิช (สำนักงานใหญ่)
228.00</t>
  </si>
  <si>
    <t>กาว</t>
  </si>
  <si>
    <t>ห้างหุ้นส่วนจำกัด ศิริวงศ์พานิช (สำนักงานใหญ่)
38.00</t>
  </si>
  <si>
    <t>ถ่านอัลคาไลน์ AA</t>
  </si>
  <si>
    <t>ห้างหุ้นส่วนจำกัด ศิริวงศ์พานิช (สำนักงานใหญ่)
310.00</t>
  </si>
  <si>
    <t>ถ่านอัลคาไลน์ AAA</t>
  </si>
  <si>
    <t>ห้างหุ้นส่วนจำกัด ศิริวงศ์พานิช (สำนักงานใหญ่)
176.00</t>
  </si>
  <si>
    <t>ที่คั่นหน้ากระดาษ 5 สี</t>
  </si>
  <si>
    <t>ห้างหุ้นส่วนจำกัด ศิริวงศ์พานิช (สำนักงานใหญ่)
110.00</t>
  </si>
  <si>
    <t>กาวร้อน</t>
  </si>
  <si>
    <t>ห้างหุ้นส่วนจำกัด ศิริวงศ์พานิช (สำนักงานใหญ่)
40.00</t>
  </si>
  <si>
    <t>ปากกา</t>
  </si>
  <si>
    <t>ห้างหุ้นส่วนจำกัด ศิริวงศ์พานิช (สำนักงานใหญ่)
105.00</t>
  </si>
  <si>
    <t>ฟุตเหล็ก ขนาด 12 นิ้ว</t>
  </si>
  <si>
    <t>ไม้บรรทัดอลูมิเนียม ขนาด 8 นิ้ว</t>
  </si>
  <si>
    <t>ห้างหุ้นส่วนจำกัด ศิริวงศ์พานิช (สำนักงานใหญ่)
34.00</t>
  </si>
  <si>
    <t>ไส้กรองเครื่องฟอกอากาศ</t>
  </si>
  <si>
    <t>ห้างหุ้นส่วนจำกัด ซีพีเอ็มโซลูชั่น
5,700.00</t>
  </si>
  <si>
    <t>2569P10010245
19 ม.ค. 2569</t>
  </si>
  <si>
    <t>ชุดแก้วมุก แก้วชาร้อน ลายน้ำทอง</t>
  </si>
  <si>
    <t>ร้านเบญจรงค์เชียงใหม่ ดิชจรัส
23,000.00</t>
  </si>
  <si>
    <t>2569P10010249
19 ม.ค. 2569</t>
  </si>
  <si>
    <t>Toner Original HP 222A W2220A BK(สีดำ)</t>
  </si>
  <si>
    <t>ห้างหุ้นส่วนจำกัด ซีพีเอ็มโซลูชั่น
2,400.00</t>
  </si>
  <si>
    <t>2569P10010219
19 ม.ค. 2569</t>
  </si>
  <si>
    <t>Toner Original HP 222A W2221A C(สีฟ้า)</t>
  </si>
  <si>
    <t>ห้างหุ้นส่วนจำกัด ซีพีเอ็มโซลูชั่น
2,850.00</t>
  </si>
  <si>
    <t>Toner Original HP 222A W2222A Y(สีเหลือง)</t>
  </si>
  <si>
    <t>Toner Original HP 222A W223A M(สีชมพู)</t>
  </si>
  <si>
    <t>RICOH SP สีดำ</t>
  </si>
  <si>
    <t>ห้างหุ้นส่วนจำกัด ซีพีเอ็มโซลูชั่น
2,650.00</t>
  </si>
  <si>
    <t>RICOH SP สีฟ้า</t>
  </si>
  <si>
    <t>ห้างหุ้นส่วนจำกัด ซีพีเอ็มโซลูชั่น
3,950.00</t>
  </si>
  <si>
    <t>RICOH SP สีม่วงแดง</t>
  </si>
  <si>
    <t>RICOH SP สีเหลือง</t>
  </si>
  <si>
    <t>2569P10010115
19 ม.ค. 2569</t>
  </si>
  <si>
    <t>บริษัท เชียงใหม่ แจนิโทเรียล ซัพพลาย จำกัด
2,621.50</t>
  </si>
  <si>
    <t>บริษัท เชียงใหม่ แจนิโทเรียล ซัพพลาย จำกัด
1,738.75</t>
  </si>
  <si>
    <t>พลาสติกกันกระแทก</t>
  </si>
  <si>
    <t>ร้านวีระยศ โดย นายจรัญ  จันทราฐิติวัสส์
2,200.00</t>
  </si>
  <si>
    <t>2569P10010258
19 ม.ค. 2569</t>
  </si>
  <si>
    <t>เทปใสสำหรับปิดกล่อง</t>
  </si>
  <si>
    <t>ร้านวีระยศ โดย นายจรัญ  จันทราฐิติวัสส์
540.00</t>
  </si>
  <si>
    <t>กระเช้าผลไม้ จำนวน 3 กระเช้า</t>
  </si>
  <si>
    <t>บริษัท ตันตราภัณฑ์ซุปเปอร์เปอร์มาร์เก็ต (1994) จำกัด
3,882.75</t>
  </si>
  <si>
    <t>2569P30007315
19 ม.ค. 2569</t>
  </si>
  <si>
    <t>จัดจ้างซ่อมแซมรถตู้ทะเบียน นง 9718 ชม.</t>
  </si>
  <si>
    <t>ร้าน ครองเซอร์วิส โดยนายชาญยุทธ อาธิยะ
17,376.80</t>
  </si>
  <si>
    <t>2569P20000224
19 ม.ค. 2569</t>
  </si>
  <si>
    <t>จัดจ้างเปลี่ยนสายสลิงประตูไฟฟ้ารถยนต์ ทะเบียน นค 3737 เชียงใหม่</t>
  </si>
  <si>
    <t>พลไดนาโม
200.00</t>
  </si>
  <si>
    <t>2569P20000223
19 ม.ค. 2569</t>
  </si>
  <si>
    <t>ท่อสามทาง ขนาด 63 มม.</t>
  </si>
  <si>
    <t>บริษัท เชียงใหม่รู้ใจช่าง จำกัด (สำนักงานใหญ่)
284.00</t>
  </si>
  <si>
    <t>2569P30007324
19 ม.ค. 2569</t>
  </si>
  <si>
    <t>ข้องอ 45 ขนาด 63 มม.</t>
  </si>
  <si>
    <t>บริษัท เชียงใหม่รู้ใจช่าง จำกัด (สำนักงานใหญ่)
244.00</t>
  </si>
  <si>
    <t>ข้องอ 90 ขนาด 63 มม.</t>
  </si>
  <si>
    <t>บริษัท เชียงใหม่รู้ใจช่าง จำกัด (สำนักงานใหญ่)
660.00</t>
  </si>
  <si>
    <t>ข้อต่อตรง ขนาด 63 มม.</t>
  </si>
  <si>
    <t>บริษัท เชียงใหม่รู้ใจช่าง จำกัด (สำนักงานใหญ่)
180.00</t>
  </si>
  <si>
    <t>ท่อขนาด 63 มม.</t>
  </si>
  <si>
    <t>บริษัท เชียงใหม่รู้ใจช่าง จำกัด (สำนักงานใหญ่)
689.00</t>
  </si>
  <si>
    <t>ฝาครอบ ขนาด 63 มม.</t>
  </si>
  <si>
    <t>บริษัท เชียงใหม่รู้ใจช่าง จำกัด (สำนักงานใหญ่)
55.00</t>
  </si>
  <si>
    <t>สามทางลด ขนาด 63/20/63 มม.</t>
  </si>
  <si>
    <t>บริษัท เชียงใหม่รู้ใจช่าง จำกัด (สำนักงานใหญ่)
79.00</t>
  </si>
  <si>
    <t>ข้อต่อตรง ขนาด 20 มม.</t>
  </si>
  <si>
    <t>บริษัท เชียงใหม่รู้ใจช่าง จำกัด (สำนักงานใหญ่)
14.00</t>
  </si>
  <si>
    <t>ข้องอ 90 ขนาด 20 มม.</t>
  </si>
  <si>
    <t>บริษัท เชียงใหม่รู้ใจช่าง จำกัด (สำนักงานใหญ่)
30.00</t>
  </si>
  <si>
    <t>Pressure Gauge</t>
  </si>
  <si>
    <t>บริษัท เชียงใหม่รู้ใจช่าง จำกัด (สำนักงานใหญ่)
175.00</t>
  </si>
  <si>
    <t>ข้อต่อตรง เกลียวใน ขนาด 20*1/2</t>
  </si>
  <si>
    <t>ข้อลดเหลี่ยม ขนาด 1/2*1/4</t>
  </si>
  <si>
    <t>บริษัท เชียงใหม่รู้ใจช่าง จำกัด (สำนักงานใหญ่)
20.00</t>
  </si>
  <si>
    <t>ข้องอบาง 45</t>
  </si>
  <si>
    <t>ข้อต่อบาง</t>
  </si>
  <si>
    <t>บริษัท เชียงใหม่รู้ใจช่าง จำกัด (สำนักงานใหญ่)
7.00</t>
  </si>
  <si>
    <t>ถ่านกระดุม</t>
  </si>
  <si>
    <t>2569P30007312
19 ม.ค. 2569</t>
  </si>
  <si>
    <t>กระดาษวาดสีน้ำ</t>
  </si>
  <si>
    <t>บริษัท ออลแคร์ ลิฟวิ่ง จำกัด
450.00</t>
  </si>
  <si>
    <t>2569P30007333
19 ม.ค. 2569</t>
  </si>
  <si>
    <t>กระดาษวาดภาพ</t>
  </si>
  <si>
    <t>บริษัท ออลแคร์ ลิฟวิ่ง จำกัด
290.00</t>
  </si>
  <si>
    <t>สีน้ำ ขนาด 15 มล.</t>
  </si>
  <si>
    <t>ขาตั้งภาพ</t>
  </si>
  <si>
    <t>บริษัท ออลแคร์ ลิฟวิ่ง จำกัด
350.00</t>
  </si>
  <si>
    <t>เอกสารตัวอย่างภาพดอกไม้</t>
  </si>
  <si>
    <t>บริษัท ออลแคร์ ลิฟวิ่ง จำกัด
105.00</t>
  </si>
  <si>
    <t xml:space="preserve">จัดซื้อสีน้ำ จำนวน 15 ถัง </t>
  </si>
  <si>
    <t>ห้างหุ้นส่วนจำกัด เตียเม่งฮวดฮาร์ดแวร์
9,750.00</t>
  </si>
  <si>
    <t>033/1647
19 ม.ค. 2569</t>
  </si>
  <si>
    <t>ซื้อปั๊มสูบน้ำหอยโข่ง 2 เครื่อง โดยวิธีเฉพาะเจาะจง</t>
  </si>
  <si>
    <t>หจก. ก.พัฒนสิน
166,600.00</t>
  </si>
  <si>
    <t>122/2569
19 ม.ค. 2569</t>
  </si>
  <si>
    <t>ดอกไม้กระดาษสา</t>
  </si>
  <si>
    <t>Posie Flower
4,460.00</t>
  </si>
  <si>
    <t>2569P30007437
21 ม.ค. 2569</t>
  </si>
  <si>
    <t>ชุดงานบ้านงานครัวสำหรับอาหาร</t>
  </si>
  <si>
    <t>บริษัท หยกอินอินเตอร์เทรด (เชียงใหม่) จำกัด สำนักงานโหญ่
168.00</t>
  </si>
  <si>
    <t>ชุดหนังสืออ่านยามว่าง</t>
  </si>
  <si>
    <t>บริษัท เอเซียบุ๊คส จำกัด
740.00</t>
  </si>
  <si>
    <t>พรมทอพร้อมเย็บขอบ</t>
  </si>
  <si>
    <t>Carpets International Thailand Public Company Limited
6,135.38</t>
  </si>
  <si>
    <t>2569P10010226
21 ม.ค. 2569</t>
  </si>
  <si>
    <t>ป้ายBackdrop</t>
  </si>
  <si>
    <t>ร้าน New Color
7,800.00</t>
  </si>
  <si>
    <t>2569P30007450
21 ม.ค. 2569</t>
  </si>
  <si>
    <t>สติกเกอร์โฟม</t>
  </si>
  <si>
    <t>ร้าน New Color
340.00</t>
  </si>
  <si>
    <t>เฟรมผ้าใบ ขนาด 50*60 ซม.</t>
  </si>
  <si>
    <t>บริษัท ออลแคร์ ลิฟวิ่ง จำกัด
640.00</t>
  </si>
  <si>
    <t>2569P30007429
21 ม.ค. 2569</t>
  </si>
  <si>
    <t>กรอบรูปอะคริลิค A3</t>
  </si>
  <si>
    <t>บริษัท ออลแคร์ ลิฟวิ่ง จำกัด
850.00</t>
  </si>
  <si>
    <t>กระดาษ Photo</t>
  </si>
  <si>
    <t>บริษัท ออลแคร์ ลิฟวิ่ง จำกัด
220.00</t>
  </si>
  <si>
    <t>ค่าพิมพ์แบบลงบนกระดาษ Photo</t>
  </si>
  <si>
    <t>บริษัท ออลแคร์ ลิฟวิ่ง จำกัด
225.00</t>
  </si>
  <si>
    <t>จัดจ้างเหมาบริการเปลี่ยนอุปกรณ์กระบอกฉีดเครื่องผลิตคลอรีนไดออกไซด์ จำนวน 1 งาน</t>
  </si>
  <si>
    <t>บริษัท ดีแอนด์จี คอร์ปอเรชั่น จำกัด
6,848.00</t>
  </si>
  <si>
    <t>D3 01451
21 ม.ค. 2569</t>
  </si>
  <si>
    <t>จ้างซ่อมเครื่องปริ้นเตอร์เลเซอร์ HP Laserjet  pro  M12a</t>
  </si>
  <si>
    <t>ร้าน โอห์ม คอมพิวเตอร์
700.00</t>
  </si>
  <si>
    <t>2569P20000247
26 ม.ค. 2569</t>
  </si>
  <si>
    <t>ตู้สำหรับจัดเก็บเครื่องคอมพิวเตอร์และอุปกรณ์ (ขนาด 6U)  จำนวน 3 ตู้</t>
  </si>
  <si>
    <t>บริษัท อาซ์คมี โซลูชั่น แอนด์ คอนซัลแทนท์ จำกัด
19,500.00</t>
  </si>
  <si>
    <t>2569P10010236
26 ม.ค. 2569</t>
  </si>
  <si>
    <t>ค่าของที่ระลึก</t>
  </si>
  <si>
    <t>นางสาวณัฏฐยาพัชร์ ปินตาเลิศ
2,000.00</t>
  </si>
  <si>
    <t>001/69
26 ม.ค. 2569</t>
  </si>
  <si>
    <t>จัดจ้างเหมาเช่าเครื่องคอมพิวเตอร์ของส่วนงาน งวดที่ 18/36</t>
  </si>
  <si>
    <t>บิษัท ชิชาง คอมพิวเตอร์ (ประเทศไทย) จำกัด
1,791.00</t>
  </si>
  <si>
    <t>IVRE6812/0044
26 ม.ค. 2569</t>
  </si>
  <si>
    <t>ร้านสหกรณ์มหาวิทยาลัยเชียงใหม่ จำกัด (สำนักงานใหญ่)
429.00</t>
  </si>
  <si>
    <t>P004000725
26 ม.ค. 2569</t>
  </si>
  <si>
    <t>ค่าดอกไม้สดแสดงความยินดี</t>
  </si>
  <si>
    <t>พญาไท ฟลอริสท์
4,800.00</t>
  </si>
  <si>
    <t>2838
26 ม.ค. 2569</t>
  </si>
  <si>
    <t>ค่าอุปกรณ์ต่อพ่วงคอมพิวเตอร์</t>
  </si>
  <si>
    <t>ร้านเกรท เมดิคอล
4,200.00</t>
  </si>
  <si>
    <t>G001/069
26 ม.ค. 2569</t>
  </si>
  <si>
    <t>พญาไท ฟลอริสท์
8,000.00</t>
  </si>
  <si>
    <t>2837
26 ม.ค. 2569</t>
  </si>
  <si>
    <t>จ้างส่งเอกสารทางราชการ</t>
  </si>
  <si>
    <t>PIONEER TRANSPORT(2007)CO.,LTD
1,000.00</t>
  </si>
  <si>
    <t>16812/0047-1
26 ม.ค. 2569</t>
  </si>
  <si>
    <t>ร้าน ดอกไม้เกศวรางค์
800.00</t>
  </si>
  <si>
    <t>12
26 ม.ค. 2569</t>
  </si>
  <si>
    <t>จ้างเหมาบริการจัดทำเอกสารประกอบการฝึกอบรมฯ</t>
  </si>
  <si>
    <t>สลิล สไมล์
8,235.00</t>
  </si>
  <si>
    <t>INV6901
26 ม.ค. 2569</t>
  </si>
  <si>
    <t>จัดซื้อวัสดุสำนักงาน จำนวน 8 รายการ</t>
  </si>
  <si>
    <t>ห้างหุ้นส่วนจำกัด ลิขิตศิลป์
5,354.00</t>
  </si>
  <si>
    <t>IV69010764
26 ม.ค. 2569</t>
  </si>
  <si>
    <t>ร้าน ดอกไม้เกศวรางค์
8,200.00</t>
  </si>
  <si>
    <t>14
26 ม.ค. 2569</t>
  </si>
  <si>
    <t>จ้างเหมาประเมินและตรวจรับรองผลการประเมินผลตอบแทนทางสังคม (Social Return On Investment  SROI) จากการดำเนินโครงการตามแผนพัฒนาการศึกษาฯ ระยะที่ 13 จำนวน 1 งาน โดยวิธีเฉพาะเจาะจง</t>
  </si>
  <si>
    <t>สมาคมผู้ประเมินมูลค่าทางสังคมไทย
5,140,000.00</t>
  </si>
  <si>
    <t>128/2569
26 ม.ค. 2569</t>
  </si>
  <si>
    <t>ซื้อชั้นวางกรงหนูแรท จำนวน 5 หลัง โดยวิธีเฉพาะเจาะจง</t>
  </si>
  <si>
    <t>บริษัท พรพันกร ไซเอ็นติฟิค สแตนเลส จำกัด
485,000.00</t>
  </si>
  <si>
    <t>134/2569
26 ม.ค. 2569</t>
  </si>
  <si>
    <t>จ้างซ่อมโคมไฟถนน</t>
  </si>
  <si>
    <t>บริษัท วีเคเค คอมมิวนิเคชั่น จำกัด
4,258.60</t>
  </si>
  <si>
    <t>2569P20000255
29 ม.ค. 2569</t>
  </si>
  <si>
    <t>พานธรรมนูญ ขนาด 18 นิ้ว</t>
  </si>
  <si>
    <t>อังคณาเครื่องครัว
720.00</t>
  </si>
  <si>
    <t>2569P30007611
29 ม.ค. 2569</t>
  </si>
  <si>
    <t>พานธรรมนูญ ขนาด 22 นิ้ว</t>
  </si>
  <si>
    <t>อังคณาเครื่องครัว
960.00</t>
  </si>
  <si>
    <t>บริษัท เชียงใหม่เวียงพิงค์การยาง จำกัด
150.00</t>
  </si>
  <si>
    <t>2569P20000256
29 ม.ค. 2569</t>
  </si>
  <si>
    <t>จุ๊บยาง</t>
  </si>
  <si>
    <t>จัดจ้างย้ายและติดตั้งจุดทิ้งขยะ</t>
  </si>
  <si>
    <t>ห้างหุ้นส่วนจำกัด บุศยพงษ์
77,564.30</t>
  </si>
  <si>
    <t>2569P10010117
29 ม.ค. 2569</t>
  </si>
  <si>
    <t>จัดซื้ออุปกรณ์แข่งขัน - ลูกแบดมินตัน จำนวน 100 หลอด</t>
  </si>
  <si>
    <t>Goodsport Company Limited
90,000.00</t>
  </si>
  <si>
    <t>2026-017
29 ม.ค. 2569</t>
  </si>
  <si>
    <t xml:space="preserve">ป้ายไฟทางออกฉุกเฉิน </t>
  </si>
  <si>
    <t>บริษัท นิวัฒน์การไฟฟ้า จำกัด
43,120.00</t>
  </si>
  <si>
    <t>2569P10010049
29 ม.ค. 2569</t>
  </si>
  <si>
    <t>วัสดุก่อสร้าง</t>
  </si>
  <si>
    <t>บริษัท ตรัยเทรดดิ้ง จำกัด
20,560.00</t>
  </si>
  <si>
    <t>2569P10010316
29 ม.ค. 2569</t>
  </si>
  <si>
    <t xml:space="preserve">ค่าบริการตรวจเช็ค PAO TEST </t>
  </si>
  <si>
    <t>บริษัท กิบไทย จำกัด
10,700.00</t>
  </si>
  <si>
    <t>2569P10010320
29 ม.ค. 2569</t>
  </si>
  <si>
    <t>เนื้อก๊าซหุงต้ม ขนาด 48 กก.</t>
  </si>
  <si>
    <t>บริษัท แก๊สซัพพลายส์ จำกัด
69,869.93</t>
  </si>
  <si>
    <t>2569P10010372
29 ม.ค. 2569</t>
  </si>
  <si>
    <t>เนื้อแก๊ส ขนาด 15 กก.</t>
  </si>
  <si>
    <t>บริษัท แก๊สซัพพลายส์ จำกัด
436.44</t>
  </si>
  <si>
    <t>2569P10010376
29 ม.ค. 2569</t>
  </si>
  <si>
    <t>ผลิตภัณฑ์ทำความสะอาดและฆ่าเชื้อ</t>
  </si>
  <si>
    <t>ร้าน เกรท เมดิคอล โดย นายพิภพ ราวิล
3,400.00</t>
  </si>
  <si>
    <t>2569P10010406
29 ม.ค. 2569</t>
  </si>
  <si>
    <t>หญ้าอัลฟาฟ่าก้าน</t>
  </si>
  <si>
    <t>2569P10010387
29 ม.ค. 2569</t>
  </si>
  <si>
    <t>อุปกรณ์และอะไหล่ซ่อมสำหรับคอมเพรสเซอร์ CDU 4/3</t>
  </si>
  <si>
    <t>บริษัท ช้างทองงานช่าง จำกัด
42,800.00</t>
  </si>
  <si>
    <t>2569P10010085
29 ม.ค. 2569</t>
  </si>
  <si>
    <t>มอเตอร์พัดลมระบายอากาศ FAU 04</t>
  </si>
  <si>
    <t>บริษัท ช้างทองงานช่าง จำกัด
47,080.00</t>
  </si>
  <si>
    <t>2569P10010142
29 ม.ค. 2569</t>
  </si>
  <si>
    <t>จ้างซ่อมเครื่องพ่นไฟหัวเผาควัน (เตาเผาขยะไร้ควัน)</t>
  </si>
  <si>
    <t>ห้างหุ้นส่วนจำกัด เจนเนอร์เทค เอ็นจิเนียริ่ง
23,058.50</t>
  </si>
  <si>
    <t>2569P10010109
29 ม.ค. 2569</t>
  </si>
  <si>
    <t>อุปกรณ์อะไหล่ซ่อมแซม EXU01 จำนวน 1 ชุด</t>
  </si>
  <si>
    <t>บริษัท ช้างทองงานช่าง จำกัด
29,425.00</t>
  </si>
  <si>
    <t>2569P10010101
29 ม.ค. 2569</t>
  </si>
  <si>
    <t>จ้างซ่อมรถยนต์บัส  ขส.มช. ทะเบียน 04 - 0587 ชม. โดยวิธีเฉพาะเจาะจง</t>
  </si>
  <si>
    <t>บริษัท ชัยรัชการ (กรุงเทพ) จำกัด
110,930.11</t>
  </si>
  <si>
    <t>137/2569
29 ม.ค. 2569</t>
  </si>
  <si>
    <t>จ้างงานจ้างซ่อมแซมผนังภายในอาคาร จำนวน 1 รายการ โดยวิธีเฉพาะเจาะจง</t>
  </si>
  <si>
    <t>บริษัท จอ เจริญ จำกัด
208,650.00</t>
  </si>
  <si>
    <t>123/2569
29 ม.ค. 2569</t>
  </si>
  <si>
    <t>ซื้อลวดสลิงลิฟต์โดยสาร และอุปกรณ์ติดตั้ง อาคารหอพักนักศึกษานานาชาติ อาคาร B จำนวน 1 ชุด โดยวิธีเฉพาะเจาะจง</t>
  </si>
  <si>
    <t>บริษัท ฮิตาชิ เอลลิเวเตอร์ (ประเทศไทย) จำกัด
135,000.00</t>
  </si>
  <si>
    <t>135/2569
29 ม.ค. 2569</t>
  </si>
  <si>
    <t>จ้างตรวจเช็คและซ่อมแซมเครื่องปรับอากาศ ห้อง 2309  ห้อง 2406</t>
  </si>
  <si>
    <t>นายชัยรัตน์ ภูมิรัตน์
3,700.00</t>
  </si>
  <si>
    <t>2569P20000259
30 ม.ค. 2569</t>
  </si>
  <si>
    <t>จัดซื้อบริการ Line Premium ID รายปี</t>
  </si>
  <si>
    <t>บริษัท ไลน์ คอมพานี (ประเทศไทย) จำกัด
475.08</t>
  </si>
  <si>
    <t>2569P100105140501
30 ม.ค. 2569</t>
  </si>
  <si>
    <t>จ้างทำไฟล์ PDF หนังสือตำราสูตรไวยากรณ์ฮินดี</t>
  </si>
  <si>
    <t>27/2568
30 ม.ค. 2569</t>
  </si>
  <si>
    <t xml:space="preserve">จัดซื้อยาฆ่าแมลง จำนวน 2 ถุง  </t>
  </si>
  <si>
    <t>ร้านอึ้งเป๋งเฮง การเกษตร
1,300.00</t>
  </si>
  <si>
    <t>11/30
30 ม.ค. 2569</t>
  </si>
  <si>
    <t>ซื้อจัดซื้อวิทยุสื่อสาร โดยวิธีเฉพาะเจาะจง</t>
  </si>
  <si>
    <t>บริษัท ทรีโอ แมส จำกัด
120,000.00</t>
  </si>
  <si>
    <t>138/2569
30 ม.ค. 2569</t>
  </si>
  <si>
    <t>ค่าจ้างจัดเก็บขยะ เดือน มกราคม 2569</t>
  </si>
  <si>
    <t>เล่มที่ 73  เลขที่ 31
 12 ม.ค. 2569</t>
  </si>
  <si>
    <t>วัสดุประปา จำนวน 10 รายการ</t>
  </si>
  <si>
    <t>บริษัท จือฮะเซนเตอร์ จำกัด
1,850.60</t>
  </si>
  <si>
    <t>งส1427072
 12 ม.ค. 2569</t>
  </si>
  <si>
    <t>ค่าจ้างเหมาตรวจเช็คและล้างทำความสะอาดเครื่องปรับอากาศ 72 เครื่อง</t>
  </si>
  <si>
    <t>ร้าน MN.Air &amp; Service
74,800.00</t>
  </si>
  <si>
    <t>BL2569/01/0001
 13 ม.ค. 2569</t>
  </si>
  <si>
    <t>น้ำมันดีเซลรถแทรกเตอร์ฟาร์ม มกราคม 2569</t>
  </si>
  <si>
    <t>100334
 14 ม.ค. 2569</t>
  </si>
  <si>
    <t>น้ำมันดีเซลรถอีแต๋น มกราคม 2569</t>
  </si>
  <si>
    <t>100336
 14 ม.ค. 2569</t>
  </si>
  <si>
    <t>น้ำมันแก๊สโซฮอล์95 เครื่องเป่าลม มกราคม 2569</t>
  </si>
  <si>
    <t>100339
 14 ม.ค. 2569</t>
  </si>
  <si>
    <t>น้ำมันแก๊สโซฮอล์95 งานตัดหญ้า มกราคม 2569</t>
  </si>
  <si>
    <t>100337
 14 ม.ค. 2569</t>
  </si>
  <si>
    <t>น้ำมันแก๊สโซฮอล์95 รถจักรยานยนต์ มกรคม 2569</t>
  </si>
  <si>
    <t>100338
 14 ม.ค. 2569</t>
  </si>
  <si>
    <t>น้ำมันดีเซล ขย 6698 ชม. มกราคม 2569</t>
  </si>
  <si>
    <t>ปตท.สาขาที่ 00906 ต.เวียงยอง อ.เมืองลำพูน
1,830.00</t>
  </si>
  <si>
    <t>119041004601140346
 14 ม.ค. 2569</t>
  </si>
  <si>
    <t>น้ำมันดีเซล ย 4328 ชม. มกราคม 2569</t>
  </si>
  <si>
    <t>ปตท.สาขาที่ 00906 ต.เวียงยอง อ.เมืองลำพูน
1,479.00</t>
  </si>
  <si>
    <t>186722808601150440
 15 ม.ค. 2569</t>
  </si>
  <si>
    <t xml:space="preserve">ซ่อมแซมรถยนต์กระบะโตโยต้า ทะเบียน ขย 6698 ชม. </t>
  </si>
  <si>
    <t>บริษัท โตโยต้านครพิงค์ เชียงใหม่ จำกัด
4,612.77</t>
  </si>
  <si>
    <t>TAX26-00167
 16 ม.ค. 2569</t>
  </si>
  <si>
    <t>น้ำมันดีเซล นข 4426 ลพ. มกราคม 2569</t>
  </si>
  <si>
    <t>2000299
 19 ม.ค. 2569</t>
  </si>
  <si>
    <t>งานจ้างเหมาเครื่องจักรกำจัดวัชพืชบริเวณพื้นที่ศูนย์การศึกษาฯ ติดกับทางหลวงแผ่นดินหมายเลข 11 บริเวณหลักกิโลเมตรที่ 518-519</t>
  </si>
  <si>
    <t>นายทนงศักดิ์  แสนชนะ
33,522.00</t>
  </si>
  <si>
    <t xml:space="preserve"> 01/2569
 21 ม.ค. 2569</t>
  </si>
  <si>
    <t>ปตท.สาขาที่ 00906 ต.เวียงยอง อ.เมืองลำพูน
1,900.00</t>
  </si>
  <si>
    <t>120637799601220934
 22 ม.ค. 2569</t>
  </si>
  <si>
    <t>วัสดุน้ำมันหล่อลื่น 4T เพาเวอร์ 1 ลิตร จำนวน 48 กระป๋อง</t>
  </si>
  <si>
    <t>ร้านเคี้ยงมอเตอร์
8,474.40</t>
  </si>
  <si>
    <t>เล่มที่ 017  เลขที่ 0841
 26 ม.ค. 2569</t>
  </si>
  <si>
    <t>120637799601291238
 29 ม.ค. 2569</t>
  </si>
  <si>
    <t>ค่าจ้างตรวจเช็คและซ่อมแซมเครื่องตัดหญ้า 2 เครื่อง</t>
  </si>
  <si>
    <t>บริษัท เกษตรยนต์ (2530) จำกัด
12,392.00</t>
  </si>
  <si>
    <t>TA69000438, TA69000439
 30 ม.ค. 2569</t>
  </si>
  <si>
    <t>120637799601201305
 30 ม.ค. 2569</t>
  </si>
  <si>
    <t>จ้างเหมาแรงงานดูแลพื้นที่โครงการสนับสนุนกิจกรรมปกปักทรัพยากรและดูแลพื้นที่ศูนย์รวบรวมพันธุ์พืชพื้นบ้านและแปลงวนเกษตร (อพ.สธ.-มช.) ประจำเดือน ธันวาคม 2568</t>
  </si>
  <si>
    <t>เล่มที่ 01  เลขที่ 03
 5 ม.ค. 2569</t>
  </si>
  <si>
    <t>วัสดุงานบ้านงานครัว จำนวน 18 รายการ</t>
  </si>
  <si>
    <t>บริษัท ซีพี แอ็กซ์ตร้า จำกัด (มหาชน)
19,298.25</t>
  </si>
  <si>
    <t>034111012247
 6 ม.ค. 2569</t>
  </si>
  <si>
    <t>ค่าตรวจเช็คและบำรุงรักษาเครื่องกำเนิดไฟฟ้า  งวดที่ 2/4</t>
  </si>
  <si>
    <t>เล่มที่ 1 เลขที่ 1
 8 ม.ค. 2569</t>
  </si>
  <si>
    <t>ประจำเดือน กุมภาพันธ์ พ.ศ. 2569</t>
  </si>
  <si>
    <t>โคมไฟดาว์ทไลท์ ขนาด 9 วัตต์</t>
  </si>
  <si>
    <t>บริษัท ฤกษ์ - ลักษณ์การไฟฟ้า จำกัด (สำนักงานใหญ่)
7,500.00</t>
  </si>
  <si>
    <t>2569P10010556
02 ก.พ. 2569</t>
  </si>
  <si>
    <t>โคมไฟดาว์ทไลท์ ขนาด 6 วัตต์</t>
  </si>
  <si>
    <t>บริษัท ฤกษ์ - ลักษณ์การไฟฟ้า จำกัด (สำนักงานใหญ่)
13,750.00</t>
  </si>
  <si>
    <t>บริษัท ฤกษ์ - ลักษณ์การไฟฟ้า จำกัด (สำนักงานใหญ่)
16,200.00</t>
  </si>
  <si>
    <t>หลอดไฟ LED หลอดยาว ขนาด 18 วัตต์</t>
  </si>
  <si>
    <t>บริษัท ฤกษ์ - ลักษณ์การไฟฟ้า จำกัด (สำนักงานใหญ่)
38,280.00</t>
  </si>
  <si>
    <t>หลอดไฟ LED หลอดสั้น ขนาด 9 วัตต์</t>
  </si>
  <si>
    <t>บริษัท ฤกษ์ - ลักษณ์การไฟฟ้า จำกัด (สำนักงานใหญ่)
14,705.00</t>
  </si>
  <si>
    <t>ร้านบุญชู ดอกไม้สด
75.00</t>
  </si>
  <si>
    <t>2569P30007687
02 ก.พ. 2569</t>
  </si>
  <si>
    <t>พานโตกเครื่องรัก</t>
  </si>
  <si>
    <t>ร้านเขินคำศิลป์
3,500.00</t>
  </si>
  <si>
    <t>2569P30007672
02 ก.พ. 2569</t>
  </si>
  <si>
    <t>พานรูปเทียนแพร</t>
  </si>
  <si>
    <t>ร้านน้ำอ้อย ดอกไม้สด
1,000.00</t>
  </si>
  <si>
    <t>2569P30007663
02 ก.พ. 2569</t>
  </si>
  <si>
    <t>น้ำเก๊กฮวย</t>
  </si>
  <si>
    <t>มูลนิธิโครงการหลวง
224.00</t>
  </si>
  <si>
    <t>2569P30007662
02 ก.พ. 2569</t>
  </si>
  <si>
    <t>น้ำเก๊กฮวย คาโมมาย</t>
  </si>
  <si>
    <t>มูลนิธิโครงการหลวง
320.00</t>
  </si>
  <si>
    <t>ว่านหางจระเข้ น้ำผึ้งมะนาว</t>
  </si>
  <si>
    <t>มูลนิธิโครงการหลวง
350.00</t>
  </si>
  <si>
    <t>ห้างหุ้นส่วนจำกัด สมุดลานนาเชียงใหม่
225.00</t>
  </si>
  <si>
    <t>2569P30007696
02 ก.พ. 2569</t>
  </si>
  <si>
    <t>ป้ายชื่อคล้องคอ</t>
  </si>
  <si>
    <t>ห้างหุ้นส่วนจำกัด สมุดลานนาเชียงใหม่
660.00</t>
  </si>
  <si>
    <t>ประกวดราคาซื้อเครื่องวิเคราะห์ขนาดและติดตามอนุภาคชนิดนาโนแบบหลายความยาวคลื่น ตำบลแม่เหียะ อำเภอเมืองเชียงใหม่ จังหวัดเชียงใหม่ ๑ ชุด ด้วยวิธีประกวดราคาอิเล็กทรอนิกส์ (e-bidding)</t>
  </si>
  <si>
    <t xml:space="preserve">บริษัท ภูดิศณ์เทค จำกัด
6,409,000.00
</t>
  </si>
  <si>
    <t>บริษัท ภูดิศณ์เทค จำกัด
6,350,000.00</t>
  </si>
  <si>
    <t>130/2569
02 ก.พ. 2569</t>
  </si>
  <si>
    <t>งานจ้างเหมาตรวจสภาพรถจักรยานยนต์ พร้อมค่าเเรงเเละอุปกรณ์</t>
  </si>
  <si>
    <t>ห้างหุ้นส่วนจำกัด คันคลอง เซอร์วิส
540.00</t>
  </si>
  <si>
    <t>2569P10010560
04 ก.พ. 2569</t>
  </si>
  <si>
    <t>ถุงขยะ สีดำ ขนาด 18x20 นิ้ว</t>
  </si>
  <si>
    <t>บริษัท วี เอส เอส 89 (สำนักงานใหญ่)
9,360.00</t>
  </si>
  <si>
    <t>2569P10010533
04 ก.พ. 2569</t>
  </si>
  <si>
    <t>ถุงขยะ สีแดง ขนาด 18x20 นิ้ว</t>
  </si>
  <si>
    <t>บริษัท วี เอส เอส 89 (สำนักงานใหญ่)
3,840.00</t>
  </si>
  <si>
    <t>ถุงขยะ สีดำ ขนาด 30x40 นิ้ว</t>
  </si>
  <si>
    <t>บริษัท วี เอส เอส 89 (สำนักงานใหญ่)
5,070.00</t>
  </si>
  <si>
    <t>ถุงขยะ สีดำ ขนาด 40x45 นิ้ว</t>
  </si>
  <si>
    <t>บริษัท วี เอส เอส 89 (สำนักงานใหญ่)
81,120.00</t>
  </si>
  <si>
    <t>น้ำยาล้างห้องน้ำประจำวัน</t>
  </si>
  <si>
    <t>บริษัท เคซีซีพี 2011 กรุ๊ป จำกัด
11,325.00</t>
  </si>
  <si>
    <t>2569P10010536
04 ก.พ. 2569</t>
  </si>
  <si>
    <t>น้ำยาฆ่าเชื่อแบคทรีเรียและดับกลิ่น</t>
  </si>
  <si>
    <t>น้ำยาดันฝุ่นถูพื้น สูตรออริจินัล แบบซิลิโคน</t>
  </si>
  <si>
    <t>บริษัท เคซีซีพี 2011 กรุ๊ป จำกัด
349.00</t>
  </si>
  <si>
    <t>น้ำยาดันฝุ่นถูพื้น แบบสีใส</t>
  </si>
  <si>
    <t>บริษัท เคซีซีพี 2011 กรุ๊ป จำกัด
1,012.00</t>
  </si>
  <si>
    <t>ฝักบัวโครเมี่ยมพร้อมสาย</t>
  </si>
  <si>
    <t>บริษัท เอช.ซี.แอล กรุ๊ป เชียงใหม่ จำกัด
19,140.00</t>
  </si>
  <si>
    <t>2569P10010532
04 ก.พ. 2569</t>
  </si>
  <si>
    <t>ท่อน้ำทิ้งอเนกประสงค์ ขนาด 20 นิ้ว</t>
  </si>
  <si>
    <t>บริษัท เอช.ซี.แอล กรุ๊ป เชียงใหม่ จำกัด
2,200.00</t>
  </si>
  <si>
    <t>บริษัท เอช.ซี.แอล กรุ๊ป เชียงใหม่ จำกัด
375.00</t>
  </si>
  <si>
    <t>สายน้ำดีสเตนเลส แบบสายถัก ขนาด 4 หุน ยาว 16 นิ้ว</t>
  </si>
  <si>
    <t>บริษัท เอช.ซี.แอล กรุ๊ป เชียงใหม่ จำกัด
1,300.00</t>
  </si>
  <si>
    <t>สายน้ำดีสเตนเลส แบบสายถัก ขนาด 4 หุน ยาว 20 นิ้ว</t>
  </si>
  <si>
    <t>บริษัท เอช.ซี.แอล กรุ๊ป เชียงใหม่ จำกัด
1,610.00</t>
  </si>
  <si>
    <t>หัวฉีดชำระ</t>
  </si>
  <si>
    <t>บริษัท เอช.ซี.แอล กรุ๊ป เชียงใหม่ จำกัด
2,450.00</t>
  </si>
  <si>
    <t>ชุดสายฉีดชำระ</t>
  </si>
  <si>
    <t>บริษัท เอช.ซี.แอล กรุ๊ป เชียงใหม่ จำกัด
8,640.00</t>
  </si>
  <si>
    <t>วาล์วประหยัดน้ำ</t>
  </si>
  <si>
    <t>บริษัท เอช.ซี.แอล กรุ๊ป เชียงใหม่ จำกัด
3,330.00</t>
  </si>
  <si>
    <t>ก๊อกอ่างล้างหน้าหัวแก้ว ขนาด 4 หุน</t>
  </si>
  <si>
    <t>บริษัท เอช.ซี.แอล กรุ๊ป เชียงใหม่ จำกัด
950.00</t>
  </si>
  <si>
    <t>ก๊อกอ่างล้างหน้า ใบพาย ขนาด 4 หุน</t>
  </si>
  <si>
    <t>บริษัท เอช.ซี.แอล กรุ๊ป เชียงใหม่ จำกัด
9,430.00</t>
  </si>
  <si>
    <t>ก๊อกสนาม ค้นโยก ขนาด 4 หุน</t>
  </si>
  <si>
    <t>บอลวาล์วประตูน้ำคันโยก ขนาด 4 หุน</t>
  </si>
  <si>
    <t>บริษัท เอช.ซี.แอล กรุ๊ป เชียงใหม่ จำกัด
760.00</t>
  </si>
  <si>
    <t>กาวซิลิโคน</t>
  </si>
  <si>
    <t>บริษัท เอช.ซี.แอล กรุ๊ป เชียงใหม่ จำกัด
680.00</t>
  </si>
  <si>
    <t>บริษัท เอช.ซี.แอล กรุ๊ป เชียงใหม่ จำกัด
1,508.00</t>
  </si>
  <si>
    <t>จ้างเหมาบริการจัดดอกไม้สดบริเวณเวที และโต๊ะ VIP</t>
  </si>
  <si>
    <t>อนุสรณ์ ผานดอยแดน
12,000.00</t>
  </si>
  <si>
    <t>2569P10010585
04 ก.พ. 2569</t>
  </si>
  <si>
    <t xml:space="preserve">แบตเตอรี่ </t>
  </si>
  <si>
    <t>บริษัท ชิชาง คอมพิวเตอร์ (ประเทศไทย) จำกัด
8,010.00</t>
  </si>
  <si>
    <t>2569P10010515
04 ก.พ. 2569</t>
  </si>
  <si>
    <t>จ้างเหมาจัดทำของที่ระลึก</t>
  </si>
  <si>
    <t>บริษัท กิ๊ฟท์ไวซ์เอเชีย จำกัด
69,978.00</t>
  </si>
  <si>
    <t>2569P100106130501
04 ก.พ. 2569</t>
  </si>
  <si>
    <t>จัดซื้อวัสดุสำนักงาน 12 รายการ</t>
  </si>
  <si>
    <t>บริษัท พีนัท ออฟฟิต เมท จำกัด
9,884.66</t>
  </si>
  <si>
    <t>2569P100105630502
04 ก.พ. 2569</t>
  </si>
  <si>
    <t>จัดซื้อวัสดุงานบ้านงานครัว (กิจกรรมบริจาคเลือด) จำนวน 3 รายการ</t>
  </si>
  <si>
    <t>ร้านสหกรณ์มหาวิทยาลัยเชียงใหม่ จำกัด (สำนักงานใหญ่)
204.00</t>
  </si>
  <si>
    <t>P001001403
04 ก.พ. 2569</t>
  </si>
  <si>
    <t xml:space="preserve">จัดซื้อน้ำแข็งและเช่าถังน้ำแข็ง (กิจกรรมบริจาคเลือด) จำนวน 2 รายการ </t>
  </si>
  <si>
    <t>โรงน้ำแข็งรัตนโกสินทร์
130.00</t>
  </si>
  <si>
    <t>141/2569
04 ก.พ. 2569</t>
  </si>
  <si>
    <t>จ้างเหมาปรับปรุงห้องน้ำหญิงบริเวณบันไดหนีไฟ ชั้น 1 ศูนย์สื่อสารองค์กรและนักศึกษาเก่าสัมพันธ์  ตึกสำนักงานมหาวิทยาลัย 1 จำนวน 1 งาน  โดยวิธีเฉพาะเจาะจง</t>
  </si>
  <si>
    <t>ศิริชัยรุ่งเรือง
200,000.00</t>
  </si>
  <si>
    <t>143/2569
04 ก.พ. 2569</t>
  </si>
  <si>
    <t>จ้างดูแลบริหารจัดการระบบกล้องวงจรปิดพื้นที่ส่วนกลาง มหาวิทยาลัยเชียงใหม่ โดยวิธีเฉพาะเจาะจง</t>
  </si>
  <si>
    <t>บริษัท ไฟร์เอ็กซ์ซิท โคโอเปอร์เรชั่น จำกัด
300,000.00</t>
  </si>
  <si>
    <t>2569P10010473
05 ก.พ. 2569</t>
  </si>
  <si>
    <t>จ้างซ่อมแซมห้องน้ำ  ห้อง 123 ห้อง 217</t>
  </si>
  <si>
    <t>ห้างหุ้นส่วนจำกัด บุศยพงษ์
24,697.00</t>
  </si>
  <si>
    <t>2569P20000265
05 ก.พ. 2569</t>
  </si>
  <si>
    <t>จ้างเหมาทะลวงท่อโถปัสสาวะ</t>
  </si>
  <si>
    <t>ร้าน หายตันเซอร์วิส 
3,210.00</t>
  </si>
  <si>
    <t>2569P20000267
05 ก.พ. 2569</t>
  </si>
  <si>
    <t>ปะยางเรเดียล</t>
  </si>
  <si>
    <t>ช่างยาง รับปะยาง เปลี่ยนยาง
300.00</t>
  </si>
  <si>
    <t>2569P30007741
05 ก.พ. 2569</t>
  </si>
  <si>
    <t>คอนเดนเซอร์</t>
  </si>
  <si>
    <t>ร้านปิยะยนต์
185.00</t>
  </si>
  <si>
    <t>ทองขาว</t>
  </si>
  <si>
    <t>2569P10010244
05 ก.พ. 2569</t>
  </si>
  <si>
    <t>ชั้นคว่ำจานอะลูมิเนียม 3 ชั้น</t>
  </si>
  <si>
    <t>บริษัท โฮม โปรดักส์ เซ็นเตอร์ จำกัด (มหาชน) สาขาเชียงใหม่ หางดง
699.00</t>
  </si>
  <si>
    <t>ชั้นคว่ำจานและแก้ว 2 ชั้น</t>
  </si>
  <si>
    <t>บริษัท โฮม โปรดักส์ เซ็นเตอร์ จำกัด (มหาชน) สาขาเชียงใหม่ หางดง
329.00</t>
  </si>
  <si>
    <t>CA2026020001
05 ก.พ. 2569</t>
  </si>
  <si>
    <t>จัดซื้อของเยี่ยมนักศึกษาระหว่างการฝึกภาคปกติ จำนวน 23 รายการ</t>
  </si>
  <si>
    <t>บ.ทีเอ็มเค กาญจนบุรี
3,411.33</t>
  </si>
  <si>
    <t>146/2569
05 ก.พ. 2569</t>
  </si>
  <si>
    <t>ซื้อจัดซื้อโหลดเบรกเกอร์สวิตช์ ชนิด SF6 Gas โดยวิธีเฉพาะเจาะจง</t>
  </si>
  <si>
    <t>บริษัท เอไอเอ็ม ไฮโวลเทจ จำกัด
281,410.00</t>
  </si>
  <si>
    <t>2569P10010745
10 ก.พ. 2569</t>
  </si>
  <si>
    <t>จ้างซ่อมแซมห้องน้ำ ห้อง 123 ห้อง 217</t>
  </si>
  <si>
    <t>ห้างหุ้นส่วนจำกัด บุศยพงษ์
44,656.00</t>
  </si>
  <si>
    <t>2569P30007820
10 ก.พ. 2569</t>
  </si>
  <si>
    <t>หลังมอเครื่องครัว
238.00</t>
  </si>
  <si>
    <t>กระบะ</t>
  </si>
  <si>
    <t>หลังมอเครื่องครัว
178.00</t>
  </si>
  <si>
    <t>ผ้าขาว</t>
  </si>
  <si>
    <t>หลังมอเครื่องครัว
130.00</t>
  </si>
  <si>
    <t>ถุงขยะขาว ขนาด 18x20 นิ้ว</t>
  </si>
  <si>
    <t>หลังมอเครื่องครัว
240.00</t>
  </si>
  <si>
    <t>ถุงขยะขาว ขนาด 16x24นิ้ว</t>
  </si>
  <si>
    <t>หลังมอเครื่องครัว
90.00</t>
  </si>
  <si>
    <t>2569P30007818
10 ก.พ. 2569</t>
  </si>
  <si>
    <t>วัสดุคอมพิวเตอร์</t>
  </si>
  <si>
    <t>ร้าน Stable lines
350.00</t>
  </si>
  <si>
    <t>2569P10010708
10 ก.พ. 2569</t>
  </si>
  <si>
    <t>จ้างเหมาซ่อมแซมสีบริเวณภายในเรือนรับรองที่ประทับและห้องรับรอง 1 หอประชุมมหาวิทยาลัยเชียงใหม่</t>
  </si>
  <si>
    <t>นายสุรศักดิ์ ศรีวรนันท์
6,800.00</t>
  </si>
  <si>
    <t>2569P10010620
10 ก.พ. 2569</t>
  </si>
  <si>
    <t>จ้างพิมพ์ไวนิล</t>
  </si>
  <si>
    <t>บริษัท  เจริญก้าวหน้าไม่  จำกัด
3,750.00</t>
  </si>
  <si>
    <t>จ้างพิมพ์สติกเกอร์</t>
  </si>
  <si>
    <t>บริษัท  เจริญก้าวหน้าไม่  จำกัด
360.00</t>
  </si>
  <si>
    <t>2569P30007894
10 ก.พ. 2569</t>
  </si>
  <si>
    <t>ค่าซักพรม</t>
  </si>
  <si>
    <t>นางสุธรรม พินิจวัฒน์
50.00</t>
  </si>
  <si>
    <t>2569P10010766
10 ก.พ. 2569</t>
  </si>
  <si>
    <t>ห้างหุ้นส่วนจำกัด เชียงใหม่มานะพานิช
2,440.00</t>
  </si>
  <si>
    <t>เลขที่เอกสาร : 2569P300079110801
10 ก.พ. 2569</t>
  </si>
  <si>
    <t>ไวนิล ขนาด 100X300 เซนติเมตร
(ค่าวัสดุ-กีฬา)</t>
  </si>
  <si>
    <t>ร้านมนตรีถ่ายเอกสาร
600.00</t>
  </si>
  <si>
    <t>OCTM690200105
10 ก.พ. 2569</t>
  </si>
  <si>
    <t>วัสดุสำหรับจัดโครงการ 12 รายการ</t>
  </si>
  <si>
    <t>ห้างหุ้นส่วนจำกัด ศิริวงศ์พานิช
900.00</t>
  </si>
  <si>
    <t>2569P10010780
10 ก.พ. 2569</t>
  </si>
  <si>
    <t>โปสเตอร์พีพี</t>
  </si>
  <si>
    <t>หจก.ภทระ พรี-เพรส (สำนักงานใหญ่)
4,750.80</t>
  </si>
  <si>
    <t>หจก.ภทระ พรี-เพรส (สำนักงานใหญ่)
1,433.80</t>
  </si>
  <si>
    <t>โลโก้สภาพนักงาน</t>
  </si>
  <si>
    <t>หจก.ภทระ พรี-เพรส (สำนักงานใหญ่)
219.35</t>
  </si>
  <si>
    <t>2569P30007883
10 ก.พ. 2569</t>
  </si>
  <si>
    <t>ป้ายอะคริลิค</t>
  </si>
  <si>
    <t>บริษัท เชียงใหม่พลาสติก จำกัด
75.00</t>
  </si>
  <si>
    <t>ไช่นก พลาสติก</t>
  </si>
  <si>
    <t>บริษัท เชียงใหม่พลาสติก จำกัด
145.00</t>
  </si>
  <si>
    <t>2569P30007884
10 ก.พ. 2569</t>
  </si>
  <si>
    <t>ปากกาเจล</t>
  </si>
  <si>
    <t>ห้างหุ้นส่วนจำกัด เป่าเปา (สำนักงานใหญ่)
265.00</t>
  </si>
  <si>
    <t>149/2569
10 ก.พ. 2569</t>
  </si>
  <si>
    <t>ซื้อแผ่นกรองอากาศของระบบ Heating Ventilation and Air Conditioning (HVAC) จำนวน 1 ชุด โดยวิธีเฉพาะเจาะจง</t>
  </si>
  <si>
    <t>บริษัท แคมฟิล (ประเทศไทย)  จำกัด
227,268.00</t>
  </si>
  <si>
    <t>2569P10010739
11 ก.พ. 2569</t>
  </si>
  <si>
    <t>จ้างทำราวกั้นและประตูเลื่อน</t>
  </si>
  <si>
    <t>ห้างหุ้นส่วนจำกัด บุศยพงษ์
72,139.29</t>
  </si>
  <si>
    <t>2569P10010743
11 ก.พ. 2569</t>
  </si>
  <si>
    <t>จ้างทาสีฝ้าเพดาน</t>
  </si>
  <si>
    <t>ห้างหุ้นส่วนจำกัด บุศยพงษ์
48,678.58</t>
  </si>
  <si>
    <t>2569P10010765
11 ก.พ. 2569</t>
  </si>
  <si>
    <t>นางธวารัตน์  วงค์คำมา
400.00</t>
  </si>
  <si>
    <t>2569P10010810
11 ก.พ. 2569</t>
  </si>
  <si>
    <t>หลอดไฟ T5 ขนาด 14 วัตต์ (ช.3)</t>
  </si>
  <si>
    <t>บริษัท ฤกษ์ - ลักษณ์การไฟฟ้า จำกัด (สำนักงานใหญ่)
1,440.00</t>
  </si>
  <si>
    <t>หลอดไฟ LED T8 ขนาด 18 วัตต์ หลอดยาวพร้อมชุดราง (ญ.3)</t>
  </si>
  <si>
    <t>บริษัท ฤกษ์ - ลักษณ์การไฟฟ้า จำกัด (สำนักงานใหญ่)
2,380.00</t>
  </si>
  <si>
    <t>พุกผีเสื้อพลาสติก เบอร์ 7 (ญ.3)</t>
  </si>
  <si>
    <t>กล่องพลาสติกกันน้ำ ขนาด 7x12 นิ้ว (ญ.3)</t>
  </si>
  <si>
    <t>บริษัท ฤกษ์ - ลักษณ์การไฟฟ้า จำกัด (สำนักงานใหญ่)
175.00</t>
  </si>
  <si>
    <t>2569P10010665
11 ก.พ. 2569</t>
  </si>
  <si>
    <t>จ้างเหมาบริการเครื่องถ่ายเอกสาร</t>
  </si>
  <si>
    <t>บริษัท ริโก้ (ประเทศไทย) จำกัด
20,000.00</t>
  </si>
  <si>
    <t>2569P30007899
11 ก.พ. 2569</t>
  </si>
  <si>
    <t>ป้าย Backdrop 4 x 2.5 เมตร</t>
  </si>
  <si>
    <t>ร้านมิสเตอร์เจมส์ (สำนักงานใหญ่)
4,815.00</t>
  </si>
  <si>
    <t>ป้าย Backdrop 3.6 x 2.4 เมตร</t>
  </si>
  <si>
    <t>ร้านมิสเตอร์เจมส์ (สำนักงานใหญ่)
2,675.00</t>
  </si>
  <si>
    <t>ป้ายไวนิล เจาะตาไก่</t>
  </si>
  <si>
    <t>ร้านมิสเตอร์เจมส์ (สำนักงานใหญ่)
642.00</t>
  </si>
  <si>
    <t>2569P30007872
11 ก.พ. 2569</t>
  </si>
  <si>
    <t>ธงผ้าพร้อมเสาและถังน้ำ</t>
  </si>
  <si>
    <t>ห้างหุ้นส่วนจำกัดเชียงใหม่กราฟฟิค แอนด์ ดีไซน์
9,373.20</t>
  </si>
  <si>
    <t>2569P30007825
11 ก.พ. 2569</t>
  </si>
  <si>
    <t>กระเป๋าผ้าสปันบอนด์</t>
  </si>
  <si>
    <t>บริษัท ลานนา อราวด์ จำกัด
9,920.00</t>
  </si>
  <si>
    <t>2569P30007824
11 ก.พ. 2569</t>
  </si>
  <si>
    <t>ถ้วยกระดาษ 16 ออนซ์</t>
  </si>
  <si>
    <t>บริษัท ซีพี แอ็กซ์ตร้า จำกัด (มหาชน) สาขาที่ 00006 สาขาเชียงใหม่
828.00</t>
  </si>
  <si>
    <t>2569P30007821
11 ก.พ. 2569</t>
  </si>
  <si>
    <t>แก๊ส</t>
  </si>
  <si>
    <t>ร้าน โชคไพศาลแก๊ส
1,470.00</t>
  </si>
  <si>
    <t>2569P30007912
11 ก.พ. 2569</t>
  </si>
  <si>
    <t>ซักอบรีดผ้าคลุมเก้าอี้</t>
  </si>
  <si>
    <t>นางสุธรรม พินิจวัฒน์
330.00</t>
  </si>
  <si>
    <t>ซักอบรีดผ้าปูโต๊ะ</t>
  </si>
  <si>
    <t>นางสุธรรม พินิจวัฒน์
160.00</t>
  </si>
  <si>
    <t>2569P20000292
11 ก.พ. 2569</t>
  </si>
  <si>
    <t>กลึงปรับหน้าฟรายวิล</t>
  </si>
  <si>
    <t>โรงกลึงช่างโก้
1,000.00</t>
  </si>
  <si>
    <t>2569P20000291
11 ก.พ. 2569</t>
  </si>
  <si>
    <t>แบตเตอรี่รถยนต์</t>
  </si>
  <si>
    <t>แสงฟ้าแบตเตอรี่
2,800.00</t>
  </si>
  <si>
    <t>2569P20000289
11 ก.พ. 2569</t>
  </si>
  <si>
    <t>ชุดคลัทช์บน</t>
  </si>
  <si>
    <t>ร้านปิยะยนต์
315.00</t>
  </si>
  <si>
    <t>ชุดคลัทช์ล่าง</t>
  </si>
  <si>
    <t>2569P30007882
11 ก.พ. 2569</t>
  </si>
  <si>
    <t>ร้านดอกไม้สด สันติธรรม
500.00</t>
  </si>
  <si>
    <t>2569P10010204
11 ก.พ. 2569</t>
  </si>
  <si>
    <t>จัดจ้างปรับปรุงหลังคาศาลาธรรม</t>
  </si>
  <si>
    <t>ห้างหุ้นส่วนจำกัด บุศยพงษ์
30,174.00</t>
  </si>
  <si>
    <t>2569P10010205
11 ก.พ. 2569</t>
  </si>
  <si>
    <t>จัดจ้างซ่อมแซมรั้วมหาวิทยาลัย บริเวณคณะเกษตรศาสตร์</t>
  </si>
  <si>
    <t>ห้างหุ้นส่วนจำกัด บุศยพงษ์
59,987.76</t>
  </si>
  <si>
    <t>2569P30007833
11 ก.พ. 2569</t>
  </si>
  <si>
    <t>สะดึงไม้ 35ซม.</t>
  </si>
  <si>
    <t>บริษัท ออลแคร์ ลิฟวิ่ง จำกัด
630.00</t>
  </si>
  <si>
    <t>ดอกไม้แห้ง ชุดดอกใหญ่</t>
  </si>
  <si>
    <t>บริษัท ออลแคร์ ลิฟวิ่ง จำกัด
270.00</t>
  </si>
  <si>
    <t>ดอกไม้แห้งขนาดกลาง</t>
  </si>
  <si>
    <t>ดอกไม้ช่อเล็ก</t>
  </si>
  <si>
    <t>ใบไม้ตกแต่ง</t>
  </si>
  <si>
    <t>บริษัท ออลแคร์ ลิฟวิ่ง จำกัด
45.00</t>
  </si>
  <si>
    <t>บริษัท ออลแคร์ ลิฟวิ่ง จำกัด
60.00</t>
  </si>
  <si>
    <t>2569P100107630501
11 ก.พ. 2569</t>
  </si>
  <si>
    <t>จัดซื้อสิทธิ์การใช้งาน Claude AI(เดือนกุมภาพันธ์ -กันยายน 2569)</t>
  </si>
  <si>
    <t>Anthropic, PBC
30,000.00</t>
  </si>
  <si>
    <t>-/0616
11 ก.พ. 2569</t>
  </si>
  <si>
    <t>จัดซื้อลูกกลิ้งหญ้า จำนวน 1 ลูก</t>
  </si>
  <si>
    <t>ร้านฟาร์มหญ้าสิริกร
9,500.00</t>
  </si>
  <si>
    <t>POSS6902/1362
11 ก.พ. 2569</t>
  </si>
  <si>
    <t xml:space="preserve">จัดซื้อวัสดุอุปโภคบริโภค จำนวน 8 รายการ </t>
  </si>
  <si>
    <t>บริษัท เซ็นทรัล ฟู้ด โฮลเซลล์ จำกัด 
2,591.00</t>
  </si>
  <si>
    <t>5/7
11 ก.พ. 2569</t>
  </si>
  <si>
    <t xml:space="preserve">จัดซื้อวัสดุอุปกรณ์ในการดำเนินกิจกรรม จำนวน 1 รายการ  </t>
  </si>
  <si>
    <t>LAW COFF. STAND
800.00</t>
  </si>
  <si>
    <t>221/11007
11 ก.พ. 2569</t>
  </si>
  <si>
    <t>จัดจ้างเหมารถโดยสารรับจ้างสี่ล้อแดง 12 เที่ยว จำนวน 1 งาน</t>
  </si>
  <si>
    <t>นายชูชาติ สิงห์คะราช
7,200.00</t>
  </si>
  <si>
    <t>02/2569 AM5
11 ก.พ. 2569</t>
  </si>
  <si>
    <t>จัดจ้างเหมาเช่ารถยนต์นั่งส่วนบุคคล จำนวน 1 คัน</t>
  </si>
  <si>
    <t>ร้าน ASONDE
11,700.00</t>
  </si>
  <si>
    <t>P002000601
11 ก.พ. 2569</t>
  </si>
  <si>
    <t>จัดซื้อวัสดุอุปกรณ์ในการดำเนินกิจกรรม จำนวน 1 รายการ</t>
  </si>
  <si>
    <t>ร้านสหกรณ์มหาวิทยาลัยเชียงใหม่ จำกัด
90.00</t>
  </si>
  <si>
    <t>P001001424
11 ก.พ. 2569</t>
  </si>
  <si>
    <t xml:space="preserve">จัดซื้อวัสดุอุปโภคบริโภคในการดำเนินกิจกรรม จำนวน 5 รายการ </t>
  </si>
  <si>
    <t>ร้านสหกรณ์มหาวิทยาลัยเชียงใหม่ จำกัด
593.00</t>
  </si>
  <si>
    <t>ร้านสหกรณ์มหาวิทยาลัยเชียงใหม่ จำกัด
600.00</t>
  </si>
  <si>
    <t>2569P30007922
11 ก.พ. 2569</t>
  </si>
  <si>
    <t>แก้วเก็บความเย็น ขนาด 16 ออน</t>
  </si>
  <si>
    <t>เชียงใหม่สกรีน
7,200.00</t>
  </si>
  <si>
    <t>2569P10010729
12 ก.พ. 2569</t>
  </si>
  <si>
    <t>2569P30007958
12 ก.พ. 2569</t>
  </si>
  <si>
    <t>ขาตั้งดอกไม้</t>
  </si>
  <si>
    <t>หลิวดอกไม้สด
6,000.00</t>
  </si>
  <si>
    <t>2569P30007956
12 ก.พ. 2569</t>
  </si>
  <si>
    <t>กระสอบป่าน 29x43 นิ้ว</t>
  </si>
  <si>
    <t>ร้านหลังมอเครื่องครัว
1,500.00</t>
  </si>
  <si>
    <t>ถุงใส 36x45 นิ้ว</t>
  </si>
  <si>
    <t>ร้านหลังมอเครื่องครัว
160.00</t>
  </si>
  <si>
    <t>ร้านหลังมอเครื่องครัว
400.00</t>
  </si>
  <si>
    <t>ลูกโป่ง สีม่วง 10 นิ้ว</t>
  </si>
  <si>
    <t>ร้านหลังมอเครื่องครัว
240.00</t>
  </si>
  <si>
    <t>ลูกโป่ง หลากสี 10 นิ้ว</t>
  </si>
  <si>
    <t>ลูกโป่งแบบเส้น</t>
  </si>
  <si>
    <t>ร้านหลังมอเครื่องครัว
300.00</t>
  </si>
  <si>
    <t>2569P30007953
12 ก.พ. 2569</t>
  </si>
  <si>
    <t>ลูกโป่งสวรรค์</t>
  </si>
  <si>
    <t>พีพี บอลลูน เชียงใหม่
900.00</t>
  </si>
  <si>
    <t>2569P30007952
12 ก.พ. 2569</t>
  </si>
  <si>
    <t>กระถางดอกหญ้า</t>
  </si>
  <si>
    <t>หลิวดอกไม้สด
2,000.00</t>
  </si>
  <si>
    <t>2569P30007950
12 ก.พ. 2569</t>
  </si>
  <si>
    <t>ป้ายฉากปราสาท</t>
  </si>
  <si>
    <t>ไอซี-ครีม ดีไซน์
3,000.00</t>
  </si>
  <si>
    <t>ผ้าระบายสีม่วง</t>
  </si>
  <si>
    <t>ไอซี-ครีม ดีไซน์
800.00</t>
  </si>
  <si>
    <t>2569P10010775
12 ก.พ. 2569</t>
  </si>
  <si>
    <t>จัดจ้างตรวจสภาพรถจักรยานยนต์ ทะเบียน คธค - 918 ชม.</t>
  </si>
  <si>
    <t>สถานตรวจสภาพรถ หจก.คันคลองเซอร์วิส
60.00</t>
  </si>
  <si>
    <t>2569P10010772
12 ก.พ. 2569</t>
  </si>
  <si>
    <t>จัดจ้างเช็คระยะ 20,000 กิโลเมตร รถยนต์ ทะเบียน กษ 5777 เชียงใหม่</t>
  </si>
  <si>
    <t>บริษัท วรจักร์ยนต์ จำกัด
10,487.07</t>
  </si>
  <si>
    <t>2569P10010769
12 ก.พ. 2569</t>
  </si>
  <si>
    <t>จัดซื้อผ้าใบพร้อมติดตั้ง</t>
  </si>
  <si>
    <t>หจก.โชคชัยการผ้าใบและก่อสร้าง
11,000.00</t>
  </si>
  <si>
    <t>2569P10010757
12 ก.พ. 2569</t>
  </si>
  <si>
    <t>จัดจ้างเช็คระยะ 100,000 กิโลเมตร รถยนต์ตู้ ทะเบียน นจ 646 เชียงใหม่</t>
  </si>
  <si>
    <t>บริษัท วรจักร์ยนต์ จำกัด
3,793.15</t>
  </si>
  <si>
    <t>2569P10010758
12 ก.พ. 2569</t>
  </si>
  <si>
    <t>จัดจ้างเช็คระยะ 260,000 กิโลเมตรรถยนต์ตู้ ทะเบียน นค 5995 เชียงใหม่</t>
  </si>
  <si>
    <t>บริษัท โตโยต้า เชียงใหม่ จำกัด
7,495.35</t>
  </si>
  <si>
    <t>2569P10010777
12 ก.พ. 2569</t>
  </si>
  <si>
    <t>เสื้อกั๊ก</t>
  </si>
  <si>
    <t>ห้างหุ้นส่วนจำกัด นอธเวิดเซฟตี้ แอนด์ ซัพพลาย
1,139.55</t>
  </si>
  <si>
    <t>ธงอพยพ</t>
  </si>
  <si>
    <t>ห้างหุ้นส่วนจำกัด นอธเวิดเซฟตี้ แอนด์ ซัพพลาย
1,198.40</t>
  </si>
  <si>
    <t>รองเท้าบูทกันสารเคมี</t>
  </si>
  <si>
    <t>ห้างหุ้นส่วนจำกัด นอธเวิดเซฟตี้ แอนด์ ซัพพลาย
3,477.50</t>
  </si>
  <si>
    <t>หน้ากากนิรภัย</t>
  </si>
  <si>
    <t>ห้างหุ้นส่วนจำกัด นอธเวิดเซฟตี้ แอนด์ ซัพพลาย
3,531.00</t>
  </si>
  <si>
    <t>ตลับกรองสารเคมี</t>
  </si>
  <si>
    <t>ห้างหุ้นส่วนจำกัด นอธเวิดเซฟตี้ แอนด์ ซัพพลาย
1,412.40</t>
  </si>
  <si>
    <t>2569P10010762
12 ก.พ. 2569</t>
  </si>
  <si>
    <t>หมึกเครื่องพิมพ์ สี Black</t>
  </si>
  <si>
    <t>ห้างหุ้นส่วนจำกัด สมาร์ท สมาร์ท
16,350.00</t>
  </si>
  <si>
    <t>หมึกเครื่องพิมพ์ สี Yellow</t>
  </si>
  <si>
    <t>ห้างหุ้นส่วนจำกัด สมาร์ท สมาร์ท
17,625.00</t>
  </si>
  <si>
    <t>หมึกเครื่องพิมพ์ สี Magenta</t>
  </si>
  <si>
    <t>ห้างหุ้นส่วนจำกัด สมาร์ท สมาร์ท
21,150.00</t>
  </si>
  <si>
    <t>หมึกเครื่องพิมพ์ สี Cyan</t>
  </si>
  <si>
    <t>ห้างหุ้นส่วนจำกัด สมาร์ท สมาร์ท
28,200.00</t>
  </si>
  <si>
    <t>2569P100106710501
12 ก.พ. 2569</t>
  </si>
  <si>
    <t>จัดซื้อครุภัฑณ์เครื่องเข้าเล่มไฟฟ้า 1 เครื่อง</t>
  </si>
  <si>
    <t>บริษัท อาซ์คมี โซลูชั่น แอนด์ คอนซัลแทนท์ จำกัด
23,600.00</t>
  </si>
  <si>
    <t>07/088
12 ก.พ. 2569</t>
  </si>
  <si>
    <t>จ้างเหมาบริการเปลี่ยนอุปกรณ์ซ่อมแซมระบบไฟฟ้าสนามกีฬา 60 มช. จำนวน 1 งาน</t>
  </si>
  <si>
    <t>หจก.เอสเอ็ม.จี.อินเตอร์เทค คอนสตรัคชั่น
66,115.50</t>
  </si>
  <si>
    <t>57/3
12 ก.พ. 2569</t>
  </si>
  <si>
    <t>จัดซื้อวัสดุอุปกรณ์ในการดำเนินกิจกรรม จำนวน 2 รายการ</t>
  </si>
  <si>
    <t>ร้านหลังมอเครื่องครัว
155.00</t>
  </si>
  <si>
    <t>P001001431
12 ก.พ. 2569</t>
  </si>
  <si>
    <t>จัดซื้อวัสดุอุปโภคบริโภคในการดำเนินกิจกรรม จำนวน 3 รายการ</t>
  </si>
  <si>
    <t>ร้านสหกรณ์มหาวิทยาลัยเชียงใหม่ จำกัด
256.00</t>
  </si>
  <si>
    <t>2569P10010849
16 ก.พ. 2569</t>
  </si>
  <si>
    <t>2569P10010792
16 ก.พ. 2569</t>
  </si>
  <si>
    <t>ณัฐฐวดี  ติยะชัยพานิช
20.00</t>
  </si>
  <si>
    <t>จัดจ้างซักผ้าห่มเดี่ยว</t>
  </si>
  <si>
    <t>2569P10010808
16 ก.พ. 2569</t>
  </si>
  <si>
    <t>นางพรรณิภา  ต๊ะคำ
30.00</t>
  </si>
  <si>
    <t>นางพรรณิภา  ต๊ะคำ
50.00</t>
  </si>
  <si>
    <t>N100007970
16 ก.พ. 2569</t>
  </si>
  <si>
    <t>ค่าจัดซื้อของที่ระลึกจัดกิจกรรม จำนวน 10 รายการ</t>
  </si>
  <si>
    <t>มูลนิฺธิโครงการหลวง
1,780.00</t>
  </si>
  <si>
    <t>RE202602030001
16 ก.พ. 2569</t>
  </si>
  <si>
    <t>ดจ้างทำเสื้อฝ่ายจัดการแข่งขันและกรรมการ จำนวน 120 ตัว</t>
  </si>
  <si>
    <t>ร้าน เจเอ็ม สปอร์ตเอ็กซ์ (JM Sport X)
24,000.00</t>
  </si>
  <si>
    <t>RC-003/2569
16 ก.พ. 2569</t>
  </si>
  <si>
    <t>จัดซื้อจัดซื้อสายพานขับใบตัดหญ้า รถ JohnDeere X 350 จำนวน 1 เส้น</t>
  </si>
  <si>
    <t>หจก.ธนวรัท
909.50</t>
  </si>
  <si>
    <t>145/2569
16 ก.พ. 2569</t>
  </si>
  <si>
    <t>ประกวดราคาซื้อจัดซื้อเครื่องสแกนพื้นผิวแบบ  3 มิติ และวัดค่าความหยาบผิวแบบไม่สัมผัส ตำบลแม่เหียะ อำเภอเมืองเชียงใหม่ จังหวัดเชียงใหม่  1 ชุด ด้วยวิธีประกวดราคาอิเล็กทรอนิกส์ (e-bidding)</t>
  </si>
  <si>
    <t>1. บริษัท ซินเทค อินโนเวชั่น จำกัด 3,850,000.00
2. บริษัท เอจี เคมีคอล จำกัด3,852,000.00</t>
  </si>
  <si>
    <t>บริษัท ซินเทค อินโนเวชั่น จำกัด
3,845,000.00</t>
  </si>
  <si>
    <t>2569P20000330
23 ก.พ. 2569</t>
  </si>
  <si>
    <t>กุญแจห้อง</t>
  </si>
  <si>
    <t>ร้านเกียรติบริการ โดยนายก้องเกียรติ พินชัย
60.00</t>
  </si>
  <si>
    <t>2569P20000329
23 ก.พ. 2569</t>
  </si>
  <si>
    <t>กุญแจห้องพัก</t>
  </si>
  <si>
    <t>ร้านชัยกุญแจ ข้างสหกรณ์ มช.
175.00</t>
  </si>
  <si>
    <t>2569P30008121
23 ก.พ. 2569</t>
  </si>
  <si>
    <t>วัสดุงานบ้านงานครัว</t>
  </si>
  <si>
    <t>บริษัท ซีพี แอ็กซ์ตร้า จำกัด (มหาชน) สาขาที่ 00215  จังหวัดเชียงใหม่
4,112.00</t>
  </si>
  <si>
    <t>2569P10010896
23 ก.พ. 2569</t>
  </si>
  <si>
    <t>วัสดุงานบ้านงานครัว (รายการกระดาษเช็ดมือแบบแผ่น)</t>
  </si>
  <si>
    <t>2569P10010724
23 ก.พ. 2569</t>
  </si>
  <si>
    <t>HP222X High Yield Black</t>
  </si>
  <si>
    <t>บริษัท ทิพย์ถาวร ซัพพลาย จำกัด (สำนักงานใหญ่)
7,200.00</t>
  </si>
  <si>
    <t>็HP 222X High Yield Cyan</t>
  </si>
  <si>
    <t>บริษัท ทิพย์ถาวร ซัพพลาย จำกัด (สำนักงานใหญ่)
4,200.00</t>
  </si>
  <si>
    <t>HP 222X High Yield Yellow</t>
  </si>
  <si>
    <t>HP 222X High Yield Magenta</t>
  </si>
  <si>
    <t>HP 230X Blk</t>
  </si>
  <si>
    <t>บริษัท ทิพย์ถาวร ซัพพลาย จำกัด (สำนักงานใหญ่)
6,360.00</t>
  </si>
  <si>
    <t>HP 230X Cyan</t>
  </si>
  <si>
    <t>บริษัท ทิพย์ถาวร ซัพพลาย จำกัด (สำนักงานใหญ่)
7,960.00</t>
  </si>
  <si>
    <t>ชุดทิ้งผงหมึก HP Laser Jet</t>
  </si>
  <si>
    <t>บริษัท ทิพย์ถาวร ซัพพลาย จำกัด (สำนักงานใหญ่)
595.00</t>
  </si>
  <si>
    <t>ชุดทิ้งกากหมึก HP Laser Jet</t>
  </si>
  <si>
    <t>บริษัท ทิพย์ถาวร ซัพพลาย จำกัด (สำนักงานใหญ่)
420.00</t>
  </si>
  <si>
    <t>2569P10011007
23 ก.พ. 2569</t>
  </si>
  <si>
    <t>จัดซื้อบริการปัญญาประดิษฐ์เพื่อยกระดับการจัดการศึกษาและการวิจัยของมหาวิทยาลัยเชียงใหม่</t>
  </si>
  <si>
    <t>OpenAI Inc.
100,000.00</t>
  </si>
  <si>
    <t>2569P20000316
23 ก.พ. 2569</t>
  </si>
  <si>
    <t>จัดจ้างซ่อมแซมระบบแอร์รถยนต์ตู้ ทะเบียน นง 9715 ชม.</t>
  </si>
  <si>
    <t>ร้าน ครองเซอร์วิส โดยนายชาญยุทธ อาธิยะ
5,981.30</t>
  </si>
  <si>
    <t>FAM-INV2026-0001 
23 ก.พ. 2569</t>
  </si>
  <si>
    <t>จัดจ้างเช่าสถานที่จัดแสดง จำนวน 1 งาน</t>
  </si>
  <si>
    <t>บริษัทฟ้าสุวรรณจำกัด 
17,500.00</t>
  </si>
  <si>
    <t>2569P10011084
23 ก.พ. 2569</t>
  </si>
  <si>
    <t>เกจ์คาร์บอนไดออกไซด์</t>
  </si>
  <si>
    <t>ห้างหุ้นส่วนจำกัด ลานนา อิควิปเม้นท์
13,910.00</t>
  </si>
  <si>
    <t>2569P10011077
23 ก.พ. 2569</t>
  </si>
  <si>
    <t>บริษัท ตรัยเทรดดิ้ง จำกัด
5,888.00</t>
  </si>
  <si>
    <t>2569P10010935
23 ก.พ. 2569</t>
  </si>
  <si>
    <t>วัสดุสำนักงาน</t>
  </si>
  <si>
    <t>ร้านไอดีเมด
5,530.00</t>
  </si>
  <si>
    <t>2569P10010937
23 ก.พ. 2569</t>
  </si>
  <si>
    <t>ร้านไอดีเมด
12,162.00</t>
  </si>
  <si>
    <t>2569P10011008
23 ก.พ. 2569</t>
  </si>
  <si>
    <t>วัสดุอุปโภคบริโภค</t>
  </si>
  <si>
    <t>ร้านไอดีเมด
12,215.00</t>
  </si>
  <si>
    <t>2569P10011060
23 ก.พ. 2569</t>
  </si>
  <si>
    <t xml:space="preserve">Oral feeding tube </t>
  </si>
  <si>
    <t>ร้าน เกรท เมดิคอล โดย นายพิภพ ราวิล
6,600.00</t>
  </si>
  <si>
    <t>2569P10011068
23 ก.พ. 2569</t>
  </si>
  <si>
    <t>หมึกพิมพ์ HP Toner รุ่น CE285AC</t>
  </si>
  <si>
    <t>ห้างหุ้นส่วนจำกัด สมาร์ท มาร์ท
5,300.00</t>
  </si>
  <si>
    <t>2569P10011064
23 ก.พ. 2569</t>
  </si>
  <si>
    <t>แผ่นวัดอณุหภูมิ (Thermo strip 8 level)</t>
  </si>
  <si>
    <t>บริษัท ยูเนี่ยน ซายน์ จำกัด
2,140.00</t>
  </si>
  <si>
    <t>2569P10011061
23 ก.พ. 2569</t>
  </si>
  <si>
    <t>ร้าน เกรท เมดิคอล โดย นายพิภพ ราวิล
4,500.00</t>
  </si>
  <si>
    <t>158/2569
23 ก.พ. 2569</t>
  </si>
  <si>
    <t>ประกวดราคาจ้างตัดแต่งกิ่งไม้และตัดต้นไม้ ภายในพื้นที่มหาวิทยาลัยเชียงใหม่ ด้วยวิธีประกวดราคาอิเล็กทรอนิกส์ (e-bidding)</t>
  </si>
  <si>
    <t>1. บริษัท นครพิงค์กรุ๊ป 2020 จำกัด 664,994.30
2.  ห้างหุ้นส่วนจำกัด สวนศรีบุญเรือง 924,197.00</t>
  </si>
  <si>
    <t>บริษัท นครพิงค์กรุ๊ป 2020 จำกัด
664,994.30</t>
  </si>
  <si>
    <t>154/2569
23 ก.พ. 2569</t>
  </si>
  <si>
    <t>ประกวดราคาจ้างงานจ้างติดตั้งประตูบานเฟี้ยม จำนวน 3 ชุด บริเวณหอพระพุทธ ศาลาธรรมมหาวิทยาลัยเชียงใหม่ ด้วยวิธีประกวดราคาอิเล็กทรอนิกส์ (e-bidding)</t>
  </si>
  <si>
    <t>1. ห้างหุ้นส่วนจำกัด อ.ศิริ08 467,590.00
2. บริษัท ออล สโคป จำกัด  549,389.00
3. ห้างหุ้นส่วนจำกัด บุศยพงษ์ 760,607.36</t>
  </si>
  <si>
    <t>ห้างหุ้นส่วนจำกัด อ.ศิริ08
467,590.00</t>
  </si>
  <si>
    <t>2569P10011114
24 ก.พ. 2569</t>
  </si>
  <si>
    <t>ปูนกาวปูกระเบื้อง ขนาด 20 กก. (ญ.3=1,ญ.7=2)</t>
  </si>
  <si>
    <t>หจก.คาตะนะ ซัพพลาย (สำนักงานใหญ่)
537.00</t>
  </si>
  <si>
    <t>สายยางอ่อนสีฟ้า ขนาด 6 หุน ยาว 50 เมตร (ช.5)</t>
  </si>
  <si>
    <t>หจก.คาตะนะ ซัพพลาย (สำนักงานใหญ่)
1,550.00</t>
  </si>
  <si>
    <t>กาวยาง ขนาด 14.8 กก. สีแดง (ญ.12)</t>
  </si>
  <si>
    <t>หจก.คาตะนะ ซัพพลาย (สำนักงานใหญ่)
2,490.00</t>
  </si>
  <si>
    <t>เข็มขัดรัดท่อ ขนาด 2 นิ้ว (ญ.10)</t>
  </si>
  <si>
    <t>หจก.คาตะนะ ซัพพลาย (สำนักงานใหญ่)
240.00</t>
  </si>
  <si>
    <t>เข็มขัดรัดท่อ ขนาด 3 นิ้ว (ญ.10)</t>
  </si>
  <si>
    <t>หจก.คาตะนะ ซัพพลาย (สำนักงานใหญ่)
300.00</t>
  </si>
  <si>
    <t>กระจกเงา แบบแขวนผนัง ขนาด 65x150 ซม. กรอบสีดำ (นานาชาติ)</t>
  </si>
  <si>
    <t>หจก.คาตะนะ ซัพพลาย (สำนักงานใหญ่)
9,800.00</t>
  </si>
  <si>
    <t>ทีซอยโครงฝ้า ขนาด 60 ซม. หนา 1 มม. (ช.3)</t>
  </si>
  <si>
    <t>หจก.คาตะนะ ซัพพลาย (สำนักงานใหญ่)
500.00</t>
  </si>
  <si>
    <t>ฉากสังกะสี ขนาด 1x1 นิ้ว ยาว 2 เมตร</t>
  </si>
  <si>
    <t>หจก.คาตะนะ ซัพพลาย (สำนักงานใหญ่)
175.00</t>
  </si>
  <si>
    <t>2569P10011154
24 ก.พ. 2569</t>
  </si>
  <si>
    <t>จ้างเหมาจัดพิธีสมโภชศาลพระภูมิ</t>
  </si>
  <si>
    <t>นายอาทิตย์ วงค์สว่าง
11,640.00</t>
  </si>
  <si>
    <t>2569P10011131
24 ก.พ. 2569</t>
  </si>
  <si>
    <t>หมึกพิมพ์ HP LaserJet 100 Series #107A (ช.3,6)</t>
  </si>
  <si>
    <t>ห้างหุ้นส่วนจำกัด สมาร์ท สมาร์ท
3,180.00</t>
  </si>
  <si>
    <t>หมึกพิมพ์ HP Desk Jet Ink Advantage 3635 #F6V27AA No.680 Black (ญ.4)</t>
  </si>
  <si>
    <t>ห้างหุ้นส่วนจำกัด สมาร์ท สมาร์ท
330.00</t>
  </si>
  <si>
    <t>หมึกพิมพ์ HP LaserJet Pro MFP 3103 fdn #145 W1450A (สนง.)</t>
  </si>
  <si>
    <t>ห้างหุ้นส่วนจำกัด สมาร์ท สมาร์ท
4,780.00</t>
  </si>
  <si>
    <t>2569P10010991
24 ก.พ. 2569</t>
  </si>
  <si>
    <t>ผ้าม่านปรับแสง พร้อมอุปกรณ์ติดตั้ง</t>
  </si>
  <si>
    <t>ร้านนิตย์ ผ้าม่าน
35,000.00</t>
  </si>
  <si>
    <t>2569P10010990
24 ก.พ. 2569</t>
  </si>
  <si>
    <t>ร้านนิตย์ ผ้าม่าน
24,000.00</t>
  </si>
  <si>
    <t>2569P10010900
24 ก.พ. 2569</t>
  </si>
  <si>
    <t>ตู้เก็บเอกสารทรงสูง ขนาดไม่น้อยกว่า 180 x 40 x 160  ซม.</t>
  </si>
  <si>
    <t>บริษัท ไอเดียเฟอร์นิเจอร์ เชียงใหม่ จำกัด
19,990.00</t>
  </si>
  <si>
    <t>2569P10010997
24 ก.พ. 2569</t>
  </si>
  <si>
    <t>รถเข็นของแบบพ่วง บุตาข่ายเหล็ก 2 ล้อ</t>
  </si>
  <si>
    <t>บริษัท มนตรีแมชชินทูลส์ จำกัด
9,750.00</t>
  </si>
  <si>
    <t>2569P10010996
24 ก.พ. 2569</t>
  </si>
  <si>
    <t>รถเข็นของ 3 ล้อ</t>
  </si>
  <si>
    <t>บริษัท มนตรีแมชชินทูลส์ จำกัด
5,550.00</t>
  </si>
  <si>
    <t>2569P10010993
24 ก.พ. 2569</t>
  </si>
  <si>
    <t>ไฟฉุกเฉิน LED แบบ 2 ดวงไฟ พร้อมติดตั้ง</t>
  </si>
  <si>
    <t>ห้างหุ้นส่วนจำกัด เชียงใหม่การดับเพลิง
8,000.00</t>
  </si>
  <si>
    <t>2569P10010988
24 ก.พ. 2569</t>
  </si>
  <si>
    <t>บันไดอลูมิเนียมทรง A ขนาด 6 ฟุต จำนวน 1 อัน</t>
  </si>
  <si>
    <t>บริษัท ไอเดียเฟอร์นิเจอร์ เชียงใหม่ จำกัด
1,290.00</t>
  </si>
  <si>
    <t>2569P10010987
24 ก.พ. 2569</t>
  </si>
  <si>
    <t>บันไดอลูมิเนียมทรง A ขนาด 5 ฟุต</t>
  </si>
  <si>
    <t>บริษัท ไอเดียเฟอร์นิเจอร์ เชียงใหม่ จำกัด
990.00</t>
  </si>
  <si>
    <t>2569P10010986
24 ก.พ. 2569</t>
  </si>
  <si>
    <t>โต๊ะทำงานเข้ามุม ขนาดไม่น้อยกว่า 180 x 160 x 75 ชม.</t>
  </si>
  <si>
    <t>บริษัท ไอเดียเฟอร์นิเจอร์ เชียงใหม่ จำกัด
13,500.00</t>
  </si>
  <si>
    <t>2569P10010985
24 ก.พ. 2569</t>
  </si>
  <si>
    <t>โต๊ะทำงาน 2ลิ้นชัก ขนาดไม่น้อยกว่า 150 x 75 x75 ซม.</t>
  </si>
  <si>
    <t>บริษัท ไอเดียเฟอร์นิเจอร์ เชียงใหม่ จำกัด
17,700.00</t>
  </si>
  <si>
    <t>2569P10010925
24 ก.พ. 2569</t>
  </si>
  <si>
    <t>โต๊ะขาเหล็กกลม ผิวหน้า เมลามิน ขนาดไม่น้อยกว่า 120 x 75 x 75 ซม.</t>
  </si>
  <si>
    <t>บริษัท ไอเดียเฟอร์นิเจอร์ เชียงใหม่ จำกัด
51,600.00</t>
  </si>
  <si>
    <t>2569P10010923
24 ก.พ. 2569</t>
  </si>
  <si>
    <t>ตู้เก็บแบบฟอร์ม 7 ลิ้นชัก</t>
  </si>
  <si>
    <t>บริษัท ไอเดียเฟอร์นิเจอร์ เชียงใหม่ จำกัด
1,800.00</t>
  </si>
  <si>
    <t>2569P10010895
24 ก.พ. 2569</t>
  </si>
  <si>
    <t>ตู้เก็บเอกสารทรงสูง ขนาดไม่น้อยกว่า 80 x 40 x 150  ซม.</t>
  </si>
  <si>
    <t>บริษัท ไอเดียเฟอร์นิเจอร์ เชียงใหม่ จำกัด
35,200.00</t>
  </si>
  <si>
    <t>2569P10010886
24 ก.พ. 2569</t>
  </si>
  <si>
    <t>ตู้เก็บเอกสารทรงเตี้ย ขนาดไม่น้อยกว่า 80 x 40 x 80 ซม.</t>
  </si>
  <si>
    <t>บริษัท ไอเดียเฟอร์นิเจอร์ เชียงใหม่ จำกัด
12,000.00</t>
  </si>
  <si>
    <t>2569P10010846
24 ก.พ. 2569</t>
  </si>
  <si>
    <t>กระดานไวท์บอร์ดแม่เหล็ก 1 หน้า ขนาดไม่น้อยกว่า 90 x120 ซม.มีล้อเลื่อนได้</t>
  </si>
  <si>
    <t>2569P10010972
24 ก.พ. 2569</t>
  </si>
  <si>
    <t>ห้างหุ้นส่วนจำกัด กิตติ์ไชยศรี
3,275.00</t>
  </si>
  <si>
    <t>2569P10011092
24 ก.พ. 2569</t>
  </si>
  <si>
    <t>จ้างพิมพ์นามบัตร</t>
  </si>
  <si>
    <t>ร้านศุภนันทน์พริ้นท์  โดยนางสาวศรีวิไล  ธินันชัย
800.00</t>
  </si>
  <si>
    <t>2569P10011046
24 ก.พ. 2569</t>
  </si>
  <si>
    <t>จัดซื้อเครื่องสูบลมอัตโนมัติแบบพกพา</t>
  </si>
  <si>
    <t>ห้างหุ้นส่วนจำกัด สมาร์ท สมาร์ท
1,290.00</t>
  </si>
  <si>
    <t>2569P30008178
24 ก.พ. 2569</t>
  </si>
  <si>
    <t>ขวดโหลแก้ว 15 ซม.</t>
  </si>
  <si>
    <t>บริษัท ออลแคร์ ลิฟวิ่ง จำกัด
855.00</t>
  </si>
  <si>
    <t>ดอกไม้แห้ง</t>
  </si>
  <si>
    <t>บริษัท ออลแคร์ ลิฟวิ่ง จำกัด
300.00</t>
  </si>
  <si>
    <t>ใบไม้แห้ง</t>
  </si>
  <si>
    <t>บริษัท ออลแคร์ ลิฟวิ่ง จำกัด
550.00</t>
  </si>
  <si>
    <t>ดอกหญ้า</t>
  </si>
  <si>
    <t>บริษัท ออลแคร์ ลิฟวิ่ง จำกัด
80.00</t>
  </si>
  <si>
    <t>ที่ยึดช่อดอกไม้</t>
  </si>
  <si>
    <t>2569P10011089
24 ก.พ. 2569</t>
  </si>
  <si>
    <t>กระดาษชำระแบบม้วนใหญ่</t>
  </si>
  <si>
    <t>กระดาษชำระแบบกล่องห้องประชุม</t>
  </si>
  <si>
    <t>กระดาษชำระแบบม้วนเล็ก สำนักงาน</t>
  </si>
  <si>
    <t>ห้างหุ้นส่วนจำกัด เชียงใหม่มานะพานิช
312.00</t>
  </si>
  <si>
    <t>ที่ล้างจาน (สก๊อตไบร์)</t>
  </si>
  <si>
    <t>ห้างหุ้นส่วนจำกัด เชียงใหม่มานะพานิช
90.00</t>
  </si>
  <si>
    <t>ที่ล้างซิ้งค์น้ำ</t>
  </si>
  <si>
    <t>ห้างหุ้นส่วนจำกัด เชียงใหม่มานะพานิช
75.00</t>
  </si>
  <si>
    <t>ปลั๊กพ่วง 5 เมตร</t>
  </si>
  <si>
    <t>ห้างหุ้นส่วนจำกัด เชียงใหม่มานะพานิช
640.00</t>
  </si>
  <si>
    <t>ถ่าน AA</t>
  </si>
  <si>
    <t>2569P10011197
27 ก.พ. 2569</t>
  </si>
  <si>
    <t>จ้างซ่อมแซมน้ำรั่ว</t>
  </si>
  <si>
    <t>ห้างหุ้นส่วนจำกัด บุศยพงษ์
5,291.15</t>
  </si>
  <si>
    <t>2569P20000342
27 ก.พ. 2569</t>
  </si>
  <si>
    <t>จ้างซ่อมระบบโซล่าน้ำร้อน</t>
  </si>
  <si>
    <t>บริษัท กรีนไลฟ์ พาวเวอร์ โซลูชั่น จำกัด
9,095.00</t>
  </si>
  <si>
    <t>2569P10010875
27 ก.พ. 2569</t>
  </si>
  <si>
    <t>ชั้นเหล็กวางของ 5 ชั้น</t>
  </si>
  <si>
    <t>บริษัท ไอเดียเฟอร์นิเจอร์ เชียงใหม่ จำกัด
17,600.00</t>
  </si>
  <si>
    <t>2569P10010861
27 ก.พ. 2569</t>
  </si>
  <si>
    <t>เครื่องพิมพ์เลเซอร์ หรือ LED ขาวดำ (ความเร็วไม่น้อยกว่า 18 หน้าต่อนาที)</t>
  </si>
  <si>
    <t>ห้างหุ้นส่วนจำกัด สมาร์ท มาร์ท
6,600.00</t>
  </si>
  <si>
    <t>2569P10011183
27 ก.พ. 2569</t>
  </si>
  <si>
    <t>โทรศัพท์ตั้งโต๊ะ จำนวน 5 เครื่อง</t>
  </si>
  <si>
    <t>บริษัท สุจริตไฟฟ้าซัพพลาย จำกัด
10,000.00</t>
  </si>
  <si>
    <t>2569P10011137
27 ก.พ. 2569</t>
  </si>
  <si>
    <t>จ้างเหมาติดตั้งเครื่องฉายภาพ</t>
  </si>
  <si>
    <t>ห้างหุ้นส่วนจำกัด สยามบอสส์ แอนด์ ซัพพลาย
7,490.00</t>
  </si>
  <si>
    <t>2569P10011252
27 ก.พ. 2569</t>
  </si>
  <si>
    <t>ทำพวงมาลัยข้อพระกร</t>
  </si>
  <si>
    <t>ขวัญชัย จำปาศรี
2,000.00</t>
  </si>
  <si>
    <t>2569P20000347
27 ก.พ. 2569</t>
  </si>
  <si>
    <t>กาลักน้ำ</t>
  </si>
  <si>
    <t>หจก.เชียงใหม่ พี แอนด์ ที
1,650.00</t>
  </si>
  <si>
    <t>2569P30008269
27 ก.พ. 2569</t>
  </si>
  <si>
    <t>หินภูเขาไฟ ถุงละ 200 กรัม</t>
  </si>
  <si>
    <t>บริษัท ออลแคร์ ลิฟวิ่ง จำกัด
120.00</t>
  </si>
  <si>
    <t>เกลือหิมาลายันสีชมพู</t>
  </si>
  <si>
    <t>บริษัท ออลแคร์ ลิฟวิ่ง จำกัด
70.00</t>
  </si>
  <si>
    <t>ดอกสะแกนาแห้ง</t>
  </si>
  <si>
    <t>ข้าวสาร</t>
  </si>
  <si>
    <t>เบคกิ้งโซดา ถุง 500 กรัม</t>
  </si>
  <si>
    <t>บริษัท ออลแคร์ ลิฟวิ่ง จำกัด
35.00</t>
  </si>
  <si>
    <t>ส้มอบแห้ง ถุง 200 กรัม</t>
  </si>
  <si>
    <t>บริษัท ออลแคร์ ลิฟวิ่ง จำกัด
55.00</t>
  </si>
  <si>
    <t>น้ำมันหอมระเหยกลิ่นลาเวนเดอร์</t>
  </si>
  <si>
    <t>บริษัท ออลแคร์ ลิฟวิ่ง จำกัด
240.00</t>
  </si>
  <si>
    <t>น้ำมันหอมระเหยกลิ่นโรสแมรี่</t>
  </si>
  <si>
    <t>บริษัท ออลแคร์ ลิฟวิ่ง จำกัด
180.00</t>
  </si>
  <si>
    <t>น้ำมันหอมระเหยกลิ่นยูคาลิปตัส</t>
  </si>
  <si>
    <t>น้ำมันหอมระเหยกลิ่นมะกรูด</t>
  </si>
  <si>
    <t>น้ำหอม</t>
  </si>
  <si>
    <t>บริษัท ออลแคร์ ลิฟวิ่ง จำกัด
200.00</t>
  </si>
  <si>
    <t>น้ำหอมกลิ่น charming ขนาด 60 กรัม</t>
  </si>
  <si>
    <t>ถุงผ้าแบบแขวน ขนาด 10*14 ซม.</t>
  </si>
  <si>
    <t>ถุงผ้าแบบหูรูด ขนาด 10*14 ซม.</t>
  </si>
  <si>
    <t>บริษัท ออลแคร์ ลิฟวิ่ง จำกัด
288.00</t>
  </si>
  <si>
    <t>DL-2602-0029
27 ก.พ. 2569</t>
  </si>
  <si>
    <t>ค่าจ้างทำหนังสือการเปลี่ยนแปลงสิ่งปกคลุมดินและการใช้ประโยชน์ที่ดินในภาคเหนือโดยใช้เทคโนโลยีภูมิสารสนเทศ</t>
  </si>
  <si>
    <t>บรัท กู๊ดไอเดียปริ้นติ้ง จำกัด
80,000.00</t>
  </si>
  <si>
    <t>P004000755
27 ก.พ. 2569</t>
  </si>
  <si>
    <t>ร้านสหกรณ์มหาวิทยาลัยเชียงใหม่ จำกัด (สำนักงานใหญ่)
758.00</t>
  </si>
  <si>
    <t>เล่มที่ 90  เลขที่ 30
 10 ก.พ. 2569</t>
  </si>
  <si>
    <t>ค่าจ้างจัดเก็บขยะ เดือน กุมภาพันธ์ 2569</t>
  </si>
  <si>
    <t>IV0062706
 10 ก.พ. 2569</t>
  </si>
  <si>
    <t>สารเคมี PAC (สารส้มน้ำ) จำนวน 12 ถัง</t>
  </si>
  <si>
    <t>บริษัท เวิลด์ เคมีคอล เอ็นเตอร์ไพร์ส จำกัด
32,613.60</t>
  </si>
  <si>
    <t>BL2026020038
 10 ก.พ. 2569</t>
  </si>
  <si>
    <t>จัดจ้างปรับปรุลระบบกล้อง CCTV บริเวณโรงผลิตน้ำประปา</t>
  </si>
  <si>
    <t>ห้างหุ้นส่วนจำกัด บีเน็ต เอ็นจิเนียริ่ง
10,486.00</t>
  </si>
  <si>
    <t>RE2569/01/0002
 11 ก.พ. 2569</t>
  </si>
  <si>
    <t>ค่าจ้างตรวจเช็คและซ่อมแซมเครื่องปรับอากาศ 5 เครื่อง</t>
  </si>
  <si>
    <t>ร้าน MN.Air &amp; Service
4,500.00</t>
  </si>
  <si>
    <t>100329
 11 ก.พ. 2569</t>
  </si>
  <si>
    <t>น้ำมันดีเซลรถแทรกเตอร์ฟาร์ม กุมภาพันธ์ 2569</t>
  </si>
  <si>
    <t>100328
 11 ก.พ. 2569</t>
  </si>
  <si>
    <t>น้ำมันดีเซลรถอีแต๋น กุมภาพันธ์ 2569</t>
  </si>
  <si>
    <t>100332
 11 ก.พ. 2569</t>
  </si>
  <si>
    <t>น้ำมันแก๊สโซฮอล์95 เครื่องเป่าลม กุมภาพันธ์ 2569</t>
  </si>
  <si>
    <t>100333
 11 ก.พ. 2569</t>
  </si>
  <si>
    <t>น้ำมันแก๊สโซฮอล์95 งานตัดหญ้า กุมภาพันธ์ 2569</t>
  </si>
  <si>
    <t>100334
 11 ก.พ. 2569</t>
  </si>
  <si>
    <t>น้ำมันแก๊สโซฮอล์95 รถจักรยานยนต์ กุมภาพันธ์ 2569</t>
  </si>
  <si>
    <t>11176041
 12 ก.พ. 2569</t>
  </si>
  <si>
    <t>ค่าเช่าเครื่องถ่ายเอกสาร ประจำเดือน มกราคม 2569</t>
  </si>
  <si>
    <t>เล่มที่ 1  เลขที่ 10
 12 ก.พ. 2569</t>
  </si>
  <si>
    <t>ค่าจ้างซ่อมแซมปรับปรุงทาสีรั้วทางเข้าศูนย์การศึกษา มช.</t>
  </si>
  <si>
    <t>นายชาญชัย  ปัญญาพฤกษ์
16,000.00</t>
  </si>
  <si>
    <t>เล่มที่ 1  เลขที่ 1
 12 ก.พ. 2569</t>
  </si>
  <si>
    <t>วัสดุน้ำดื่ม จำนวน 2 รายการ</t>
  </si>
  <si>
    <t>ร้าน ศ.เจริญการค้า
4,000.00</t>
  </si>
  <si>
    <t>ม04/43616
 16 ก.พ. 2569</t>
  </si>
  <si>
    <t>วัสดุสำนักงาน 44 รายการ</t>
  </si>
  <si>
    <t>บริษัท โมเดิร์น เอ็ดดูเคชั่น มอลล์ จำกัด
14,657.00</t>
  </si>
  <si>
    <t>เล่มที่ 01  เลขที่ 04
 2 ก.พ. 2569</t>
  </si>
  <si>
    <t>จ้างเหมาแรงงานดูแลพื้นที่โครงการสนับสนุนกิจกรรมปกปักทรัพยากรและดูแลพื้นที่ศูนย์รวบรวมพันธุ์พืชพื้นบ้านและแปลงวนเกษตร (อพ.สธ.-มช.) ประจำเดือน มกราคม 2569</t>
  </si>
  <si>
    <t>ORVC690200003
 2 ก.พ. 2569</t>
  </si>
  <si>
    <t>วัสดุไฟฟ้า  จำนวน 7 รายการ</t>
  </si>
  <si>
    <t>หจก.แสงททองอิเลคทริคแอนด์เอ็นจิเนียริ่ง
11,216.00</t>
  </si>
  <si>
    <t>HS0006459
 23 ก.พ. 2569</t>
  </si>
  <si>
    <t>วัสดุกล่องกระดาษขนาด 26*39*42.5 ซม. จำนวน 100 ใบ</t>
  </si>
  <si>
    <t>ห้างหุ้นส่วนจำกัด ลานนาบรรจุภัณฑ์
3,800.00</t>
  </si>
  <si>
    <t>เล่มที่ 1 เลขที่ 01
 24 ก.พ. 2569</t>
  </si>
  <si>
    <t>เครื่องดื่มเกลือแร่ 250 มล. ลังละ 24 ขวด จำนวน 20 ลัง</t>
  </si>
  <si>
    <t>ร้านวันทนา โดยนายณัฐพงศ์  ปกติจิตร
5,000.00</t>
  </si>
  <si>
    <t>IV001872
 27 ก.พ. 2569</t>
  </si>
  <si>
    <t>วัสดุรีโมทเครื่องปรับอากาศ จำนวน 3 รายการ</t>
  </si>
  <si>
    <t>บริษัท เคเอ็นพี พาร์ท แอนด์ เซอร์วิส จำกัด
6,420.00</t>
  </si>
  <si>
    <t>IV69000038
 27 ก.พ. 2569</t>
  </si>
  <si>
    <t>วัสดุกีฬา จำนวน 3 รายการ</t>
  </si>
  <si>
    <t>ห้างหุ้นส่วนจำกัด ซีพีเอ็มโซลูชั่น
14,800.00</t>
  </si>
  <si>
    <t>IV69020219
 4 ก.พ. 2569</t>
  </si>
  <si>
    <t>วัสดุสำนักงาน 4 รายการ</t>
  </si>
  <si>
    <t>ห้างหุ้นส่วนจำกัด ลิขิตศิลป์
11,868.00</t>
  </si>
  <si>
    <t>เล่มที่ 1  เลขที่ 2
 5 ก.พ. 2569</t>
  </si>
  <si>
    <t>ตรวจสภาพ ตรอ. รถยนต์ทะเบียน ย 4328 ชม. ,นข 4426 ลพ. ,ง 9538 ชม.</t>
  </si>
  <si>
    <t>สถานตรวจสภาพรถบ้านทาบริการ 2
660.00</t>
  </si>
  <si>
    <t>IV6900552
 5 ก.พ. 2569</t>
  </si>
  <si>
    <t>กระดาษชำระ จำนวน 3 รายการ</t>
  </si>
  <si>
    <t>หจก.อินเตอร์เนชั่นแนล แบรนด์ ซัพพลายแอนด์เซอร์วิส
10,379.00</t>
  </si>
  <si>
    <t>ประจำเดือน มีนาคม พ.ศ. 2569</t>
  </si>
  <si>
    <t>เครื่องสำรองไฟ ขนาด 1 KVA</t>
  </si>
  <si>
    <t>บริษัท อาซ์คมี โซลูชั่น แอนด์ คอนซัลแทนท์ จำกัด
13,500.00</t>
  </si>
  <si>
    <t>2569P10011196
02 มี.ค. 2569</t>
  </si>
  <si>
    <t>ชุดรางหลอดไฟ T8 LED ขนาด 18 วัตต์ หลอดยาว (ช.4=4,ญ.3=9)</t>
  </si>
  <si>
    <t>บริษัท ฤกษ์ - ลักษณ์การไฟฟ้า จำกัด (สำนักงานใหญ่)
1,820.00</t>
  </si>
  <si>
    <t>2569P10011218
02 มี.ค. 2569</t>
  </si>
  <si>
    <t>โคมตะแกรงฝังฝ้าแบบหลอดคู่ สำหรับใส่ T8 ขนาด 18 วัตต์ หลอดยาว (ญ.9)</t>
  </si>
  <si>
    <t>บริษัท ฤกษ์ - ลักษณ์การไฟฟ้า จำกัด (สำนักงานใหญ่)
520.00</t>
  </si>
  <si>
    <t>สายไฟ THW1x2.5 สายเดี่ยว สีน้ำตาล  (ญ.3)</t>
  </si>
  <si>
    <t>บริษัท ฤกษ์ - ลักษณ์การไฟฟ้า จำกัด (สำนักงานใหญ่)
550.00</t>
  </si>
  <si>
    <t>สายไฟ THW1x2.5 สายเดี่ยว สีฟ้า  (ญ.3)</t>
  </si>
  <si>
    <t>กล่องพักสายไฟ PVC สีขาว ขนาด 2x4 นิ้ว (ญ.3)</t>
  </si>
  <si>
    <t>บริษัท ฤกษ์ - ลักษณ์การไฟฟ้า จำกัด (สำนักงานใหญ่)
120.00</t>
  </si>
  <si>
    <t>ข้อต่อเข้ากล่อง PVC ขนาด 1/2 นิ้ว สีขาว (ญ.3)</t>
  </si>
  <si>
    <t>บริษัท ฤกษ์ - ลักษณ์การไฟฟ้า จำกัด (สำนักงานใหญ่)
60.00</t>
  </si>
  <si>
    <t>ท่อ PVC สีขาว ขนาด 1/2 นิ้ว (ญ.3)</t>
  </si>
  <si>
    <t>บริษัท ฤกษ์ - ลักษณ์การไฟฟ้า จำกัด (สำนักงานใหญ่)
637.00</t>
  </si>
  <si>
    <t>ข้อต่อตรง PVC สีขาว ขนาด 1/2 นิ้ว (ญ.3)</t>
  </si>
  <si>
    <t>ข้องอ 90 องศา PVC สีขาว ขนาด 1/2 นิ้ว (ญ.3)</t>
  </si>
  <si>
    <t>บริษัท ฤกษ์ - ลักษณ์การไฟฟ้า จำกัด (สำนักงานใหญ่)
105.00</t>
  </si>
  <si>
    <t>แคล้มก้ามปู PVC สีขาว ขนาด 1/2 นิ้ว (ญ.3)</t>
  </si>
  <si>
    <t>พุ๊กยึดคอนกรีตใช้กับสกรู เบอร์ 7 (ญ.3)</t>
  </si>
  <si>
    <t>บริษัท ฤกษ์ - ลักษณ์การไฟฟ้า จำกัด (สำนักงานใหญ่)
15.00</t>
  </si>
  <si>
    <t>เต้ารับกราวด์มีคู่กราวด์ แบบเสียบ 3 ขา (ญ.3)</t>
  </si>
  <si>
    <t>บริษัท ฤกษ์ - ลักษณ์การไฟฟ้า จำกัด (สำนักงานใหญ่)
690.00</t>
  </si>
  <si>
    <t>2569P10011263
02 มี.ค. 2569</t>
  </si>
  <si>
    <t>หน้ากาก 3 ช่อง สีขาว (ญ.3)</t>
  </si>
  <si>
    <t>บริษัท ฤกษ์ - ลักษณ์การไฟฟ้า จำกัด (สำนักงานใหญ่)
200.00</t>
  </si>
  <si>
    <t>บ๊อกซ์ลอย แบบ 3 ช่อง สีขาว ขนาด 2x4 นิ้ว (ญ.3)</t>
  </si>
  <si>
    <t>ลูกเซอร์กิตเบรกเกอร์ 1P 32A 6KA (ช.1=4,2=2,ญ.10=1)</t>
  </si>
  <si>
    <t>บริษัท ฤกษ์ - ลักษณ์การไฟฟ้า จำกัด (สำนักงานใหญ่)
805.00</t>
  </si>
  <si>
    <t>โคมไฟถนนพร้อมขาจับ โคมไฟ LED T8 ขนาด 18 วัตต์ แบบ 1 หลอด มีตัวครอบกันน้ำ (แม่เหียะ)</t>
  </si>
  <si>
    <t>บริษัท ฤกษ์ - ลักษณ์การไฟฟ้า จำกัด (สำนักงานใหญ่)
720.00</t>
  </si>
  <si>
    <t>โต๊ะกลาง ขนาดไม่น้อยกว่า 50 x 90 x 40 ซม.</t>
  </si>
  <si>
    <t>บริษัท ไอเดียเฟอร์นิเจอร์ เชียงใหม่ จำกัด
50,400.00</t>
  </si>
  <si>
    <t>2569P10011159
02 มี.ค. 2569</t>
  </si>
  <si>
    <t>ไมโครเวฟ ขนาดไม่น้อยกว่า 25 ลิตร จำนวน 7 เครื่อง</t>
  </si>
  <si>
    <t>บริษัท สุจริตไฟฟ้าซัพพลาย จำกัด
31,850.00</t>
  </si>
  <si>
    <t>2569P10011189
02 มี.ค. 2569</t>
  </si>
  <si>
    <t>บริษัท ซัพพลาย เน็ตเวิร์ค โซลูชั่น จำกัด
86,180.00</t>
  </si>
  <si>
    <t>2569P100111710501
02 มี.ค. 2569</t>
  </si>
  <si>
    <t>สิทธิการใช้งานโปรแกรมจัดการหน้าเว็บไซด์</t>
  </si>
  <si>
    <t>ห้างหุ้นส่วนจำกัด ซีเอ็มเว็บไซด์
5,000.00</t>
  </si>
  <si>
    <t>BL001027
02 มี.ค. 2569</t>
  </si>
  <si>
    <t>ซื้อครุภัณฑ์ตู้เก็บเอกสารกันไฟ จำนวน 1 ตู้ โดยวิธีเฉพาะเจาะจง</t>
  </si>
  <si>
    <t>ห้างหุ้นส่วนจำกัด เอ.ที.ซายน์ เทรดดิ้ง
179,000.00</t>
  </si>
  <si>
    <t>160/2569
02 มี.ค. 2569</t>
  </si>
  <si>
    <t>บริษัท สุจริตไฟฟ้าซัพพลาย จำกัด
30,000.00</t>
  </si>
  <si>
    <t>2569P10010941
04 มี.ค. 2569</t>
  </si>
  <si>
    <t>จอแสดงภาพ ขนาด 27 นิ้ว 4 ตัว</t>
  </si>
  <si>
    <t>ห้างหุ้นส่วนจำกัด สมาร์ท มาร์ท
14,760.00</t>
  </si>
  <si>
    <t>2569P10011216
04 มี.ค. 2569</t>
  </si>
  <si>
    <t>นายนพดล พินิจวัฒน์
3,585.00</t>
  </si>
  <si>
    <t>2569P30008300
04 มี.ค. 2569</t>
  </si>
  <si>
    <t>นายนพดล พินิจวัฒน์
1,005.00</t>
  </si>
  <si>
    <t>ซักอบรีดผ้าปูโต๊ะทรงกลม</t>
  </si>
  <si>
    <t>นายนพดล พินิจวัฒน์
80.00</t>
  </si>
  <si>
    <t>ชุดอะแดปเตอร์พร้อมสายชาร์จสำหรับโน้ตบุ๊ก</t>
  </si>
  <si>
    <t>บริษัท เจ.ไอ.บี. คอมพิวเตอร์ กรุ๊ป จำกัด
1,650.00</t>
  </si>
  <si>
    <t>2569P30008361
04 มี.ค. 2569</t>
  </si>
  <si>
    <t>จัดซื้อเครื่องปรับอากาศ จำนวน 1 เครื่อง</t>
  </si>
  <si>
    <t>ร้าน พี.ที.แอร์ซัพพลายแอนด์เซอร์วิส
54,400.00</t>
  </si>
  <si>
    <t xml:space="preserve"> 2569P100112150501
04 มี.ค. 2569</t>
  </si>
  <si>
    <t xml:space="preserve">จัดซื้อพวงหรีดพัดลม (นักศึกษาคณะวิศวกรรมศาสตร์) </t>
  </si>
  <si>
    <t>ร้านคริสตั้น ฟลอรีสท์ ลำปาง
1,600.00</t>
  </si>
  <si>
    <t>46143
04 มี.ค. 2569</t>
  </si>
  <si>
    <t>ฝารองนั่งชักโครก สีขาว ทรงยาวรี (ญ.6)</t>
  </si>
  <si>
    <t>ห้างหุ้นส่วนจำกัด คาตะนะ ซัพพลาย
8,500.00</t>
  </si>
  <si>
    <t>2569P10011601
17 มี.ค. 2569</t>
  </si>
  <si>
    <t>ท่อยางกันทรุด พร้อมข้อรัดสเตนเลส ขนาด 3 นิ้ว (ญ6)</t>
  </si>
  <si>
    <t>ปูนยาแนว สีครีม ขนาด 1 กก. (ญ.6)</t>
  </si>
  <si>
    <t>ห้างหุ้นส่วนจำกัด คาตะนะ ซัพพลาย
650.00</t>
  </si>
  <si>
    <t>สเปรย์ขจัดคราบกาว (ญ.6)</t>
  </si>
  <si>
    <t>ห้างหุ้นส่วนจำกัด คาตะนะ ซัพพลาย
750.00</t>
  </si>
  <si>
    <t>กาวซิลิโคน แบบใส ขนาด 250 กรัม (ช.3)</t>
  </si>
  <si>
    <t>ห้างหุ้นส่วนจำกัด คาตะนะ ซัพพลาย
1,090.00</t>
  </si>
  <si>
    <t>วาล์วประหยัดน้ำ (ญ.9)</t>
  </si>
  <si>
    <t>ห้างหุ้นส่วนจำกัด คาตะนะ ซัพพลาย
1,950.00</t>
  </si>
  <si>
    <t>น้ำยาล้างจาน ชนิดเติม (สนง.)</t>
  </si>
  <si>
    <t>ห้างหุ้นส่วนจำกัด คาตะนะ ซัพพลาย
567.00</t>
  </si>
  <si>
    <t>2569P10011600
17 มี.ค. 2569</t>
  </si>
  <si>
    <t>กระดาษเช็ดปาก (สนง.)</t>
  </si>
  <si>
    <t>ถุงขยะ สีดำ ขนาด 24x28 นิ้ว (สนง.)</t>
  </si>
  <si>
    <t>ห้างหุ้นส่วนจำกัด คาตะนะ ซัพพลาย
245.00</t>
  </si>
  <si>
    <t>ถุงขยะ สีดำ ขนาด 18x20 นิ้ว (สนง.)</t>
  </si>
  <si>
    <t>พวงหรีดเคารพศพคุณพ่อวินัย รุจิวัตร์ บิดาของศาสตราจารย์ ดร.อภินภัส รุจิวัตร์ ผู้อำนวยการสำนักงานบริหารงานวิจัย</t>
  </si>
  <si>
    <t>ร้านดอกไม้เกศวรางค์
1,150.00</t>
  </si>
  <si>
    <t>2569P30008598
17 มี.ค. 2569</t>
  </si>
  <si>
    <t>พวงหรีด เคารพศพคุณพ่ออาคม  สุขะหุต บิดาของ รองอธิการบดี (รองศาสตราจารย์ ดร.รัฐสิทธิ์  สุขะหุต)</t>
  </si>
  <si>
    <t>ร้านดอกไม้เกศวรางค์
1,000.00</t>
  </si>
  <si>
    <t>พานขันสลักลาย</t>
  </si>
  <si>
    <t>นายวศิลป์ ขัติแก้ว
3,500.00</t>
  </si>
  <si>
    <t>2569P30008597
17 มี.ค. 2569</t>
  </si>
  <si>
    <t>ดอกไม้ประดับโต๊ะหมู่บูชา</t>
  </si>
  <si>
    <t>เจนณรงค์ ตุ้ยแก้ว
3,000.00</t>
  </si>
  <si>
    <t>2569P30008596
17 มี.ค. 2569</t>
  </si>
  <si>
    <t>แผ่นภาพป้ายฟิวเจอร์บอร์ด</t>
  </si>
  <si>
    <t>เจนณรงค์ ตุ้ยแก้ว
1,500.00</t>
  </si>
  <si>
    <t xml:space="preserve">จ้างเหมาจัดทำเสื้อกิจกรรมค่าย LeX </t>
  </si>
  <si>
    <t>ห้างหุ้นส่วนจำกัด ภูชิตธนา
15,007.00</t>
  </si>
  <si>
    <t>2569P100116130501
17 มี.ค. 2569</t>
  </si>
  <si>
    <t>งานจ้างเหมารถโดยสาร (รถแดง) พร้อมคนขับ ค่าย LeX</t>
  </si>
  <si>
    <t>นายจักรกฤษณ์  ธัญญะ
6,000.00</t>
  </si>
  <si>
    <t xml:space="preserve"> 2569P100116200501
17 มี.ค. 2569</t>
  </si>
  <si>
    <t>งานจ้างเหมาบริการรถตู้ พร้อมคนขับ รวมน้ำมันเชื้อเพลิง ค่าย LeX</t>
  </si>
  <si>
    <t>นายวีระพงค์ สุพรศิลป์
95,000.00</t>
  </si>
  <si>
    <t>2569P100116220501
17 มี.ค. 2569</t>
  </si>
  <si>
    <t>บริษัท ป๊อป มาร์ท (ไทยแลนด์) จำกัด
4,560.00</t>
  </si>
  <si>
    <t>ENVTH000004217
17 มี.ค. 2569</t>
  </si>
  <si>
    <t>จัดจ้างเหมาเช่าเครื่องคอมพิวเตอร์ของส่วนงาน งวดที่ 20/36</t>
  </si>
  <si>
    <t>IVRE6902/0042
17 มี.ค. 2569</t>
  </si>
  <si>
    <t>จ้างตรวจเช็คและซ่อมแซมเครื่องปริ้นเตอร์</t>
  </si>
  <si>
    <t>ร้าน โอห์ม คอมพิวเตอร์
750.00</t>
  </si>
  <si>
    <t>2569P20000394
26 มี.ค. 2569</t>
  </si>
  <si>
    <t>จ้างซ่อมโซฟา</t>
  </si>
  <si>
    <t>ร้านพี่น้องการเบาะ
7,000.00</t>
  </si>
  <si>
    <t>2569P10011723
26 มี.ค. 2569</t>
  </si>
  <si>
    <t>แจกันดอกไม้</t>
  </si>
  <si>
    <t>ร้านดอกไม้สวนสายธาร
960.00</t>
  </si>
  <si>
    <t>2569P30008783
26 มี.ค. 2569</t>
  </si>
  <si>
    <t>น้ำปานะ</t>
  </si>
  <si>
    <t>มูลนิธิส่งเสริมศิลปาชีพ ในสมเด็จพระนางเจ้าสิริกิติ์พระบรมราชินีนาถ
3,150.00</t>
  </si>
  <si>
    <t>2569P30008763
26 มี.ค. 2569</t>
  </si>
  <si>
    <t>จัดจ้างทำเหรียญรางวัลพร้อมสายค้องคอพิมพ์ลาย</t>
  </si>
  <si>
    <t>บริษัท ลานนา อราวด์ จำกัด
42,500.00</t>
  </si>
  <si>
    <t>2569P10011738
26 มี.ค. 2569</t>
  </si>
  <si>
    <t>นางสุธรรม พินิจวัฒน์
840.00</t>
  </si>
  <si>
    <t>2569P30008787
26 มี.ค. 2569</t>
  </si>
  <si>
    <t>ผ้าปูโต๊ะสีขาว</t>
  </si>
  <si>
    <t>นางสุธรรม พินิจวัฒน์
600.00</t>
  </si>
  <si>
    <t>พานธูปเทียนแพรพร้อมมาลัย</t>
  </si>
  <si>
    <t>ร้านน้ำอ้อย ดอกไม้สด
4,200.00</t>
  </si>
  <si>
    <t>2569P30008762
26 มี.ค. 2569</t>
  </si>
  <si>
    <t>ขั้วแบต</t>
  </si>
  <si>
    <t>ร้านฉัตรชัยอะไหล่ยนต์
180.00</t>
  </si>
  <si>
    <t>2569P30008767
26 มี.ค. 2569</t>
  </si>
  <si>
    <t>จัดซื้อหญ้านวลน้อย</t>
  </si>
  <si>
    <t>ร้านพีระพัฒน์การเกษตร
1,225.00</t>
  </si>
  <si>
    <t>2569P10011719
26 มี.ค. 2569</t>
  </si>
  <si>
    <t>จัดซื้อพัดลมระบายความร้อน</t>
  </si>
  <si>
    <t>บริษัท ชิชาง คอมพิวเตอร์ (ประเทศไทย) จำกัด
2,200.00</t>
  </si>
  <si>
    <t>2569P10011715
26 มี.ค. 2569</t>
  </si>
  <si>
    <t>แผ่นไม้สำหรับงานศิลปะ</t>
  </si>
  <si>
    <t>บริษัท ออลแคร์ ลิฟวิ่ง จำกัด
1,800.00</t>
  </si>
  <si>
    <t>2569P30008780
26 มี.ค. 2569</t>
  </si>
  <si>
    <t>สีอะคลิลิค ขนาด30 มล.</t>
  </si>
  <si>
    <t>บริษัท ออลแคร์ ลิฟวิ่ง จำกัด
315.00</t>
  </si>
  <si>
    <t>แปรงทาสี ขนาด 3 ซม.</t>
  </si>
  <si>
    <t>เข็มฉีดยา ขนาด 25*1.5 นิ้ว</t>
  </si>
  <si>
    <t>ห้างหุ้นส่วนจำกัด ทีที เมด  (สำนักงานใหญ่)
55.00</t>
  </si>
  <si>
    <t>2569P30008769
26 มี.ค. 2569</t>
  </si>
  <si>
    <t>จัดจ้างซักผ้าม่าน</t>
  </si>
  <si>
    <t>นางสาวพิมพ์ลภัสร์ ธรรมธิ
37,000.00</t>
  </si>
  <si>
    <t>2569P10011796
26 มี.ค. 2569</t>
  </si>
  <si>
    <t>จัดซื้อวัสดุประกอบกิจกรรมค่าย LeX จำนวน 24 รายการ</t>
  </si>
  <si>
    <t>ห้างหุ้นส่วนจำกัด ศิริวงศ์พานิช
3,214.00</t>
  </si>
  <si>
    <t>OCTM690300204
26 มี.ค. 2569</t>
  </si>
  <si>
    <t>จัดซื้อวัสดุชุดปฐมพยาบาล กิจกรรมค่าย LeX จำนวน 16 รายการ</t>
  </si>
  <si>
    <t>ศูนย์ปฏิบัติการเภสัชชุมชนจ คณะเภสัชศาสตร์ มหาวิทยาลัยเชียงใหม่
1,933.00</t>
  </si>
  <si>
    <t>0220283
26 มี.ค. 2569</t>
  </si>
  <si>
    <t>จัดซื้อเครื่องวัดความเข้มของแสง และเครื่องวัดเสียงรบกวน</t>
  </si>
  <si>
    <t>บริษัท แสงชัยมิเตอร์ จำกัด
77,789.00</t>
  </si>
  <si>
    <t>2569P100116810501
26 มี.ค. 2569</t>
  </si>
  <si>
    <t>เครื่องปรับอากาศขนาด 18,000 บีทียู</t>
  </si>
  <si>
    <t>นายณัฐพล ชมชวน
29,500.00</t>
  </si>
  <si>
    <t>001
26 มี.ค. 2569</t>
  </si>
  <si>
    <t>โซฟารับแขก 3 ที่นั่ง ขนาดไม่น้อยกว่า 80 x 200 x 80 ซม.</t>
  </si>
  <si>
    <t>บริษัท ไอเดียเฟอร์นิเจอร์ เชียงใหม่ จำกัด
88,200.00</t>
  </si>
  <si>
    <t>2569P10010883
27 มี.ค. 2569</t>
  </si>
  <si>
    <t>งานซ่อมแซมรางระบายน้ำและถนนทางเข้าด้านหลังหอพักนักศึกษาชายอาคาร 1 และอาคาร 2</t>
  </si>
  <si>
    <t>ห้างหุ้นส่วนจำกัด บุศยพงษ์
98,985.11</t>
  </si>
  <si>
    <t>2569P10011752
27 มี.ค. 2569</t>
  </si>
  <si>
    <t>บันไดอลูมิเนียมทรง A ขนาด 7 ฟุต</t>
  </si>
  <si>
    <t>บริษัท ไอเดียเฟอร์นิเจอร์ เชียงใหม่ จำกัด
1,390.00</t>
  </si>
  <si>
    <t>2569P10011784
27 มี.ค. 2569</t>
  </si>
  <si>
    <t>รถเข็นพื้นเหล็กชั้นเดียว มือจับพับได้ จำนวน 3 คัน</t>
  </si>
  <si>
    <t>บริษัทมนตรีแมชชินทูลส์ จำกัด
5,550.00</t>
  </si>
  <si>
    <t>2569P10011786
27 มี.ค. 2569</t>
  </si>
  <si>
    <t>ชุดฝักบัวพร้อมสายสเตนเลส (ช.4)</t>
  </si>
  <si>
    <t>ห้างหุ้นส่วนจำกัด คาตะนะ ซัพพลาย
3,735.00</t>
  </si>
  <si>
    <t>2569P10011849
27 มี.ค. 2569</t>
  </si>
  <si>
    <t>ฝารองนั่งชักโครก พลาสติก สีขาว ทรงรี (ช.4)</t>
  </si>
  <si>
    <t>ห้างหุ้นส่วนจำกัด คาตะนะ ซัพพลาย
6,375.00</t>
  </si>
  <si>
    <t>ท่อ PVC Class 13.5 ขนาด 2 นิ้ว ยาว 3 เมตร สีฟ้า (ช.4)</t>
  </si>
  <si>
    <t>สายยาง สีน้ำเงิน ขนาด 4 หุน ยาว 30 เมตร (ช.4)</t>
  </si>
  <si>
    <t>ปูนยาแนว สีเทา ขนาด 1 กก. (ญ.7)</t>
  </si>
  <si>
    <t>ห้างหุ้นส่วนจำกัด คาตะนะ ซัพพลาย
1,300.00</t>
  </si>
  <si>
    <t>ซีเมนต์ทากันซึม เฟล็กซ์ชิลล์ ขนาด 20 กก. (ช.2)</t>
  </si>
  <si>
    <t>ห้างหุ้นส่วนจำกัด คาตะนะ ซัพพลาย
7,050.00</t>
  </si>
  <si>
    <t>แปรงทาสี ขนาด 4 นิ้ว (ช.2)</t>
  </si>
  <si>
    <t>ห้างหุ้นส่วนจำกัด คาตะนะ ซัพพลาย
240.00</t>
  </si>
  <si>
    <t>ลูกกลิ้งทาสี ขนาด 10 นิ้ว (ช.2)</t>
  </si>
  <si>
    <t>ห้างหุ้นส่วนจำกัด คาตะนะ ซัพพลาย
170.00</t>
  </si>
  <si>
    <t>สีน้ำอะคริลิค ทาผนัง  สีน้ำภายใน ชนิดด้าน สีเทา เบอร์ 8296 ขนาด 9 ลิตร (ญ.11)</t>
  </si>
  <si>
    <t>ห้างหุ้นส่วนจำกัด คาตะนะ ซัพพลาย
2,150.00</t>
  </si>
  <si>
    <t>สีน้ำอะคริลิค สีน้ำภายใน ชนิดด้าน สีขาว เบอร์ M100 ขนาด 3.7 ลิตร (ญ.11)</t>
  </si>
  <si>
    <t>ห้างหุ้นส่วนจำกัด คาตะนะ ซัพพลาย
1,980.00</t>
  </si>
  <si>
    <t>กาวร้อน ขนาด 20 กรัม (ช.4)</t>
  </si>
  <si>
    <t>ห้างหุ้นส่วนจำกัด คาตะนะ ซัพพลาย
687.00</t>
  </si>
  <si>
    <t>สีน้ำทาฝ้า ชนิดด้านพิเศษ สีขาวควันบุหรี่ ขนาด 18 ลิตร (ช.4)</t>
  </si>
  <si>
    <t>ห้างหุ้นส่วนจำกัด คาตะนะ ซัพพลาย
2,450.00</t>
  </si>
  <si>
    <t>บัวเชิงผนัง PVC หนา 2 ซม. ความสูง 10 ซม. ยาว 240 ซม. สีโอ๊ค (ช.4)</t>
  </si>
  <si>
    <t>ห้างหุ้นส่วนจำกัด คาตะนะ ซัพพลาย
598.00</t>
  </si>
  <si>
    <t>ก๊อกต่อฝักบัว (ญ.11=5,12=10)</t>
  </si>
  <si>
    <t>ห้างหุ้นส่วนจำกัด คาตะนะ ซัพพลาย
5,475.00</t>
  </si>
  <si>
    <t>ม่านบังแดด ป้องกันแสง UV (ช.1,2,ญ.11,12)</t>
  </si>
  <si>
    <t>ห้างหุ้นส่วนจำกัด คาตะนะ ซัพพลาย
1,032.00</t>
  </si>
  <si>
    <t>2569P10011854
27 มี.ค. 2569</t>
  </si>
  <si>
    <t>ห้างหุ้นส่วนจำกัด คาตะนะ ซัพพลาย
5,980.00</t>
  </si>
  <si>
    <t>สเปรย์ขจัดคราบกาว ขนาด 450 มล. (แม่เหียะ)</t>
  </si>
  <si>
    <t>ห้างหุ้นส่วนจำกัด คาตะนะ ซัพพลาย
450.00</t>
  </si>
  <si>
    <t>หญ้านวลน้อย</t>
  </si>
  <si>
    <t>สวนอมกฤต
100.00</t>
  </si>
  <si>
    <t>2569P30008781
27 มี.ค. 2569</t>
  </si>
  <si>
    <t>หญ้ามาเลเซีย</t>
  </si>
  <si>
    <t>สวนอมกฤต
330.00</t>
  </si>
  <si>
    <t>เชือก</t>
  </si>
  <si>
    <t>หจก.เชียงใหม่มณชัยพาณิช
1,500.00</t>
  </si>
  <si>
    <t>2569P30008791
27 มี.ค. 2569</t>
  </si>
  <si>
    <t>ลวด</t>
  </si>
  <si>
    <t>หจก.เชียงใหม่มณชัยพาณิช
120.00</t>
  </si>
  <si>
    <t>ค่าปั๊มกุญแจ</t>
  </si>
  <si>
    <t>ร้าน ส.กุญแจ
120.00</t>
  </si>
  <si>
    <t>2569P30008786
27 มี.ค. 2569</t>
  </si>
  <si>
    <t>โต๊ะครึ่งวงกลมขนาด 150 CM.สีเมเปิ้ล</t>
  </si>
  <si>
    <t>บริษัท ซี.เอ็ม.เฟอร์นิเจอร์ จำกัด
5,380.00</t>
  </si>
  <si>
    <t>ORVC6903000034
31 มี.ค. 2569</t>
  </si>
  <si>
    <t>จัดจ้างซ่อมปั๊มสระว่ายน้ำรุจิรวงศ์ จำนวน 1 งาน</t>
  </si>
  <si>
    <t>บริษัท ดีแอนด์จี คอร์ปอเรชั่น จำกัด
8,025.00</t>
  </si>
  <si>
    <t>DGA6903009
31 มี.ค. 2569</t>
  </si>
  <si>
    <t>จัดซื้อวัสดุสำนักงาน จำนวน 4 รายการ</t>
  </si>
  <si>
    <t>หจก.ลิขิตศิลป์
2,193.00</t>
  </si>
  <si>
    <t>CINV69030050
31 มี.ค. 2569</t>
  </si>
  <si>
    <t>จัดซื้อครุภัณฑ์ จำนวน 2 รายการ</t>
  </si>
  <si>
    <t>หจก. พอช.คอม
21,470.00</t>
  </si>
  <si>
    <t>IV-69-01050
31 มี.ค. 2569</t>
  </si>
  <si>
    <t>Wireless Wifi Adapter  จำนวน 4 ตัว</t>
  </si>
  <si>
    <t>ห้างหุ้นส่วนจำกัด ซีพีเอ็มโซลูชั่น
3,400.00</t>
  </si>
  <si>
    <t>IV69000039
 17 มี.ค. 2569</t>
  </si>
  <si>
    <t>จ้างเหมาแรงงานดูแลพื้นที่โครงการสนับสนุนกิจกรรมปกปักทรัพยากรและดูแลพื้นที่ศูนย์รวบรวมพันธุ์พืชพื้นบ้านและแปลงวนเกษตร (อพ.สธ.-มช.) ประจำเดือน กุมภาพันธ์ 2569</t>
  </si>
  <si>
    <t>เล่มที่ 01  เลขที่ 05
 2 มี.ค. 2569</t>
  </si>
  <si>
    <t xml:space="preserve">น้ำมันดีเซล สำหรับใส่เครื่องกำเนิดไฟฟ้า </t>
  </si>
  <si>
    <t>บริษัท เจริญกิจออยล์ จำกัด
500.00</t>
  </si>
  <si>
    <t>เล่มที่ 637  เลขที่ 31834
 26 มี.ค. 2569</t>
  </si>
  <si>
    <t>หจก.ภาภูมิ ปิโตรเลียม
2,230.00</t>
  </si>
  <si>
    <t>50658295
 26 มี.ค. 2569</t>
  </si>
  <si>
    <t>น้ำมันแก๊สโซฮอล์95 รถจกรยานยนต์ (สำรองใช้ เม.ย. 2569)</t>
  </si>
  <si>
    <t>PTTST.D CHO CHAYA PETRORE LAMPHUN
1,000.00</t>
  </si>
  <si>
    <t>TIO000016903001678
 27 มี.ค. 2569</t>
  </si>
  <si>
    <t>น้ำมันแก๊สโซฮอล์95 เครื่องเป่าลม (สำรองใช้ เม.ย. 2569)</t>
  </si>
  <si>
    <t>บริษัท เจริญกิจออยล์ จำกัด
1,000.00</t>
  </si>
  <si>
    <t>เล่มที่ 639 เลขที่ 31939
 27 มี.ค. 2569</t>
  </si>
  <si>
    <t>PTTST.D CHO CHAYA PETRORE LAMPHUN
2,000.00</t>
  </si>
  <si>
    <t>TIO000016903001677
 27 มี.ค. 2569</t>
  </si>
  <si>
    <t>น้ำมันแก๊สโซฮอล์95 เครื่องตัดหญ้า (สำรองใช้ เม.ย. 2569)</t>
  </si>
  <si>
    <t>เล่มที่ 639 เลขที่ 31937
 27 มี.ค. 2569</t>
  </si>
  <si>
    <t>บริษัท เจริญกิจออยล์ จำกัด
2,000.00</t>
  </si>
  <si>
    <t>เล่มที่ 639  เลขที่ 31938
 27 มี.ค. 2569</t>
  </si>
  <si>
    <t>น้ำมันดีเซล รถแทรกเตอร์ รถอีแต๋น   (สำรองใช้ เม.ย. 2569)</t>
  </si>
  <si>
    <t>บริษัท ปิโตรเลียมไทยคอร์ปอเรชั่น จำกัด
2,000.00</t>
  </si>
  <si>
    <t>TI5219D0330A-000301
 31 มี.ค. 2569</t>
  </si>
  <si>
    <t>101455
 31 มี.ค. 2569</t>
  </si>
  <si>
    <t>หจก.ภาภูมิ ปิโตรเลียม
1,470.00</t>
  </si>
  <si>
    <t>50658819
 31 มี.ค. 2569</t>
  </si>
  <si>
    <t>น้ำมันแก๊สโซฮอล์95 เครื่องเป่าลม มีนาคม 2569</t>
  </si>
  <si>
    <t>สหกรณ์การเกษตรแม่ทา จำกัด
4,500.00</t>
  </si>
  <si>
    <t>เล่มที่ 584  เลขที่ 29176
  4 มี.ค. 2569</t>
  </si>
  <si>
    <t>สรุปผลการดำเนินการจัดซื้อจัดจ้าง 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</si>
</sst>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b/>
      <sz val="20"/>
      <name val="TH Sarabun New"/>
      <family val="2"/>
    </font>
    <font>
      <sz val="20"/>
      <color rgb="FF000000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TH Sarabun New"/>
      <family val="2"/>
    </font>
    <font>
      <b/>
      <sz val="22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187" fontId="2" fillId="0" borderId="9" xfId="1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187" fontId="3" fillId="0" borderId="9" xfId="1" applyFont="1" applyBorder="1" applyAlignment="1">
      <alignment horizontal="right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11" fontId="3" fillId="0" borderId="9" xfId="0" applyNumberFormat="1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187" fontId="3" fillId="0" borderId="0" xfId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2" xfId="0" applyFont="1" applyBorder="1" applyAlignment="1">
      <alignment horizontal="left"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1" fontId="3" fillId="0" borderId="9" xfId="0" applyNumberFormat="1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I437"/>
  <sheetViews>
    <sheetView zoomScale="59" zoomScaleNormal="59" zoomScaleSheetLayoutView="70" zoomScalePageLayoutView="46" workbookViewId="0">
      <selection activeCell="F7" sqref="F7"/>
    </sheetView>
  </sheetViews>
  <sheetFormatPr defaultColWidth="8.8984375" defaultRowHeight="30" x14ac:dyDescent="0.25"/>
  <cols>
    <col min="1" max="1" width="13.8984375" style="25" bestFit="1" customWidth="1"/>
    <col min="2" max="2" width="70.69921875" style="25" customWidth="1"/>
    <col min="3" max="4" width="20.3984375" style="28" customWidth="1"/>
    <col min="5" max="5" width="25.296875" style="29" bestFit="1" customWidth="1"/>
    <col min="6" max="7" width="50.69921875" style="30" customWidth="1"/>
    <col min="8" max="8" width="50.09765625" style="30" customWidth="1"/>
    <col min="9" max="9" width="35.59765625" style="30" customWidth="1"/>
    <col min="10" max="16384" width="8.8984375" style="25"/>
  </cols>
  <sheetData>
    <row r="1" spans="1:9" s="10" customFormat="1" ht="33" x14ac:dyDescent="0.25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s="10" customFormat="1" ht="33" x14ac:dyDescent="0.25">
      <c r="A2" s="11" t="s">
        <v>5061</v>
      </c>
      <c r="B2" s="12"/>
      <c r="C2" s="12"/>
      <c r="D2" s="12"/>
      <c r="E2" s="12"/>
      <c r="F2" s="12"/>
      <c r="G2" s="12"/>
      <c r="H2" s="12"/>
      <c r="I2" s="13"/>
    </row>
    <row r="3" spans="1:9" s="10" customFormat="1" ht="33" x14ac:dyDescent="0.25">
      <c r="A3" s="11" t="s">
        <v>1</v>
      </c>
      <c r="B3" s="12"/>
      <c r="C3" s="12"/>
      <c r="D3" s="12"/>
      <c r="E3" s="12"/>
      <c r="F3" s="12"/>
      <c r="G3" s="12"/>
      <c r="H3" s="12"/>
      <c r="I3" s="13"/>
    </row>
    <row r="4" spans="1:9" s="10" customFormat="1" ht="33" x14ac:dyDescent="0.25">
      <c r="A4" s="14" t="s">
        <v>2</v>
      </c>
      <c r="B4" s="15"/>
      <c r="C4" s="15"/>
      <c r="D4" s="15"/>
      <c r="E4" s="15"/>
      <c r="F4" s="15"/>
      <c r="G4" s="15"/>
      <c r="H4" s="15"/>
      <c r="I4" s="16"/>
    </row>
    <row r="5" spans="1:9" s="1" customFormat="1" ht="60" x14ac:dyDescent="0.25">
      <c r="A5" s="2" t="s">
        <v>3</v>
      </c>
      <c r="B5" s="3" t="s">
        <v>4</v>
      </c>
      <c r="C5" s="20" t="s">
        <v>5</v>
      </c>
      <c r="D5" s="20" t="s">
        <v>6</v>
      </c>
      <c r="E5" s="3" t="s">
        <v>7</v>
      </c>
      <c r="F5" s="4" t="s">
        <v>8</v>
      </c>
      <c r="G5" s="3" t="s">
        <v>9</v>
      </c>
      <c r="H5" s="3" t="s">
        <v>10</v>
      </c>
      <c r="I5" s="3" t="s">
        <v>11</v>
      </c>
    </row>
    <row r="6" spans="1:9" ht="60" x14ac:dyDescent="0.25">
      <c r="A6" s="24">
        <v>1</v>
      </c>
      <c r="B6" s="5" t="s">
        <v>12</v>
      </c>
      <c r="C6" s="23">
        <v>5000</v>
      </c>
      <c r="D6" s="23">
        <v>5000</v>
      </c>
      <c r="E6" s="24" t="s">
        <v>13</v>
      </c>
      <c r="F6" s="6" t="s">
        <v>14</v>
      </c>
      <c r="G6" s="6" t="s">
        <v>14</v>
      </c>
      <c r="H6" s="6" t="s">
        <v>15</v>
      </c>
      <c r="I6" s="6" t="s">
        <v>16</v>
      </c>
    </row>
    <row r="7" spans="1:9" ht="60" x14ac:dyDescent="0.25">
      <c r="A7" s="24">
        <v>2</v>
      </c>
      <c r="B7" s="5" t="s">
        <v>17</v>
      </c>
      <c r="C7" s="23">
        <v>3400</v>
      </c>
      <c r="D7" s="23">
        <v>3400</v>
      </c>
      <c r="E7" s="24" t="s">
        <v>13</v>
      </c>
      <c r="F7" s="6" t="s">
        <v>18</v>
      </c>
      <c r="G7" s="6" t="s">
        <v>18</v>
      </c>
      <c r="H7" s="6" t="s">
        <v>15</v>
      </c>
      <c r="I7" s="6" t="s">
        <v>19</v>
      </c>
    </row>
    <row r="8" spans="1:9" ht="60" x14ac:dyDescent="0.25">
      <c r="A8" s="24">
        <v>3</v>
      </c>
      <c r="B8" s="5" t="s">
        <v>20</v>
      </c>
      <c r="C8" s="23">
        <v>75114</v>
      </c>
      <c r="D8" s="23">
        <v>75114</v>
      </c>
      <c r="E8" s="24" t="s">
        <v>13</v>
      </c>
      <c r="F8" s="6" t="s">
        <v>21</v>
      </c>
      <c r="G8" s="6" t="s">
        <v>21</v>
      </c>
      <c r="H8" s="6" t="s">
        <v>15</v>
      </c>
      <c r="I8" s="6" t="s">
        <v>22</v>
      </c>
    </row>
    <row r="9" spans="1:9" ht="60" x14ac:dyDescent="0.25">
      <c r="A9" s="24">
        <v>4</v>
      </c>
      <c r="B9" s="5" t="s">
        <v>23</v>
      </c>
      <c r="C9" s="23">
        <v>24299.7</v>
      </c>
      <c r="D9" s="23">
        <v>24299.7</v>
      </c>
      <c r="E9" s="24" t="s">
        <v>13</v>
      </c>
      <c r="F9" s="6" t="s">
        <v>24</v>
      </c>
      <c r="G9" s="6" t="s">
        <v>24</v>
      </c>
      <c r="H9" s="6" t="s">
        <v>15</v>
      </c>
      <c r="I9" s="6" t="s">
        <v>25</v>
      </c>
    </row>
    <row r="10" spans="1:9" ht="60" x14ac:dyDescent="0.25">
      <c r="A10" s="24">
        <v>5</v>
      </c>
      <c r="B10" s="5" t="s">
        <v>26</v>
      </c>
      <c r="C10" s="23">
        <v>4461.8999999999996</v>
      </c>
      <c r="D10" s="23">
        <v>4461.8999999999996</v>
      </c>
      <c r="E10" s="24" t="s">
        <v>13</v>
      </c>
      <c r="F10" s="6" t="s">
        <v>27</v>
      </c>
      <c r="G10" s="6" t="s">
        <v>27</v>
      </c>
      <c r="H10" s="6" t="s">
        <v>15</v>
      </c>
      <c r="I10" s="6" t="s">
        <v>25</v>
      </c>
    </row>
    <row r="11" spans="1:9" ht="60" x14ac:dyDescent="0.25">
      <c r="A11" s="24">
        <v>6</v>
      </c>
      <c r="B11" s="5" t="s">
        <v>28</v>
      </c>
      <c r="C11" s="23">
        <v>65000</v>
      </c>
      <c r="D11" s="23">
        <v>65000</v>
      </c>
      <c r="E11" s="24" t="s">
        <v>13</v>
      </c>
      <c r="F11" s="6" t="s">
        <v>29</v>
      </c>
      <c r="G11" s="6" t="s">
        <v>29</v>
      </c>
      <c r="H11" s="6" t="s">
        <v>15</v>
      </c>
      <c r="I11" s="6" t="s">
        <v>30</v>
      </c>
    </row>
    <row r="12" spans="1:9" ht="60" x14ac:dyDescent="0.25">
      <c r="A12" s="24">
        <v>7</v>
      </c>
      <c r="B12" s="5" t="s">
        <v>31</v>
      </c>
      <c r="C12" s="23">
        <v>1500</v>
      </c>
      <c r="D12" s="23">
        <v>1500</v>
      </c>
      <c r="E12" s="24" t="s">
        <v>13</v>
      </c>
      <c r="F12" s="6" t="s">
        <v>32</v>
      </c>
      <c r="G12" s="6" t="s">
        <v>32</v>
      </c>
      <c r="H12" s="6" t="s">
        <v>15</v>
      </c>
      <c r="I12" s="6" t="s">
        <v>33</v>
      </c>
    </row>
    <row r="13" spans="1:9" ht="60" x14ac:dyDescent="0.25">
      <c r="A13" s="24">
        <v>8</v>
      </c>
      <c r="B13" s="5" t="s">
        <v>34</v>
      </c>
      <c r="C13" s="23">
        <v>1000</v>
      </c>
      <c r="D13" s="23">
        <v>1000</v>
      </c>
      <c r="E13" s="24" t="s">
        <v>13</v>
      </c>
      <c r="F13" s="6" t="s">
        <v>35</v>
      </c>
      <c r="G13" s="6" t="s">
        <v>35</v>
      </c>
      <c r="H13" s="6" t="s">
        <v>15</v>
      </c>
      <c r="I13" s="6" t="s">
        <v>36</v>
      </c>
    </row>
    <row r="14" spans="1:9" ht="60" x14ac:dyDescent="0.25">
      <c r="A14" s="24">
        <v>9</v>
      </c>
      <c r="B14" s="5" t="s">
        <v>37</v>
      </c>
      <c r="C14" s="23">
        <v>2000</v>
      </c>
      <c r="D14" s="23">
        <v>2000</v>
      </c>
      <c r="E14" s="24" t="s">
        <v>13</v>
      </c>
      <c r="F14" s="6" t="s">
        <v>38</v>
      </c>
      <c r="G14" s="6" t="s">
        <v>38</v>
      </c>
      <c r="H14" s="6" t="s">
        <v>15</v>
      </c>
      <c r="I14" s="6" t="s">
        <v>39</v>
      </c>
    </row>
    <row r="15" spans="1:9" ht="60" x14ac:dyDescent="0.25">
      <c r="A15" s="24">
        <v>10</v>
      </c>
      <c r="B15" s="5" t="s">
        <v>40</v>
      </c>
      <c r="C15" s="23">
        <v>4000</v>
      </c>
      <c r="D15" s="23">
        <v>4000</v>
      </c>
      <c r="E15" s="24" t="s">
        <v>13</v>
      </c>
      <c r="F15" s="6" t="s">
        <v>41</v>
      </c>
      <c r="G15" s="6" t="s">
        <v>41</v>
      </c>
      <c r="H15" s="6" t="s">
        <v>15</v>
      </c>
      <c r="I15" s="31" t="s">
        <v>42</v>
      </c>
    </row>
    <row r="16" spans="1:9" ht="60" x14ac:dyDescent="0.25">
      <c r="A16" s="24">
        <v>11</v>
      </c>
      <c r="B16" s="5" t="s">
        <v>43</v>
      </c>
      <c r="C16" s="23">
        <v>15980</v>
      </c>
      <c r="D16" s="23">
        <v>15980</v>
      </c>
      <c r="E16" s="24" t="s">
        <v>13</v>
      </c>
      <c r="F16" s="6" t="s">
        <v>44</v>
      </c>
      <c r="G16" s="6" t="s">
        <v>44</v>
      </c>
      <c r="H16" s="6" t="s">
        <v>15</v>
      </c>
      <c r="I16" s="6" t="s">
        <v>45</v>
      </c>
    </row>
    <row r="17" spans="1:9" ht="60" x14ac:dyDescent="0.25">
      <c r="A17" s="24">
        <v>12</v>
      </c>
      <c r="B17" s="5" t="s">
        <v>46</v>
      </c>
      <c r="C17" s="23">
        <v>18</v>
      </c>
      <c r="D17" s="23">
        <v>18</v>
      </c>
      <c r="E17" s="24" t="s">
        <v>13</v>
      </c>
      <c r="F17" s="6" t="s">
        <v>47</v>
      </c>
      <c r="G17" s="6" t="s">
        <v>47</v>
      </c>
      <c r="H17" s="6" t="s">
        <v>15</v>
      </c>
      <c r="I17" s="6" t="s">
        <v>48</v>
      </c>
    </row>
    <row r="18" spans="1:9" ht="60" x14ac:dyDescent="0.25">
      <c r="A18" s="24">
        <v>13</v>
      </c>
      <c r="B18" s="5" t="s">
        <v>49</v>
      </c>
      <c r="C18" s="23">
        <v>325</v>
      </c>
      <c r="D18" s="23">
        <v>325</v>
      </c>
      <c r="E18" s="24" t="s">
        <v>13</v>
      </c>
      <c r="F18" s="6" t="s">
        <v>50</v>
      </c>
      <c r="G18" s="6" t="s">
        <v>50</v>
      </c>
      <c r="H18" s="6" t="s">
        <v>15</v>
      </c>
      <c r="I18" s="6" t="s">
        <v>51</v>
      </c>
    </row>
    <row r="19" spans="1:9" ht="60" x14ac:dyDescent="0.25">
      <c r="A19" s="24">
        <v>14</v>
      </c>
      <c r="B19" s="5" t="s">
        <v>52</v>
      </c>
      <c r="C19" s="23">
        <v>325</v>
      </c>
      <c r="D19" s="23">
        <v>325</v>
      </c>
      <c r="E19" s="24" t="s">
        <v>13</v>
      </c>
      <c r="F19" s="6" t="s">
        <v>50</v>
      </c>
      <c r="G19" s="6" t="s">
        <v>50</v>
      </c>
      <c r="H19" s="6" t="s">
        <v>15</v>
      </c>
      <c r="I19" s="6" t="s">
        <v>51</v>
      </c>
    </row>
    <row r="20" spans="1:9" ht="60" x14ac:dyDescent="0.25">
      <c r="A20" s="24">
        <v>15</v>
      </c>
      <c r="B20" s="5" t="s">
        <v>53</v>
      </c>
      <c r="C20" s="23">
        <v>360</v>
      </c>
      <c r="D20" s="23">
        <v>360</v>
      </c>
      <c r="E20" s="24" t="s">
        <v>13</v>
      </c>
      <c r="F20" s="6" t="s">
        <v>54</v>
      </c>
      <c r="G20" s="6" t="s">
        <v>54</v>
      </c>
      <c r="H20" s="6" t="s">
        <v>15</v>
      </c>
      <c r="I20" s="6" t="s">
        <v>51</v>
      </c>
    </row>
    <row r="21" spans="1:9" ht="60" x14ac:dyDescent="0.25">
      <c r="A21" s="24">
        <v>16</v>
      </c>
      <c r="B21" s="5" t="s">
        <v>55</v>
      </c>
      <c r="C21" s="23">
        <v>192</v>
      </c>
      <c r="D21" s="23">
        <v>192</v>
      </c>
      <c r="E21" s="24" t="s">
        <v>13</v>
      </c>
      <c r="F21" s="6" t="s">
        <v>56</v>
      </c>
      <c r="G21" s="6" t="s">
        <v>56</v>
      </c>
      <c r="H21" s="6" t="s">
        <v>15</v>
      </c>
      <c r="I21" s="6" t="s">
        <v>51</v>
      </c>
    </row>
    <row r="22" spans="1:9" ht="60" x14ac:dyDescent="0.25">
      <c r="A22" s="24">
        <v>17</v>
      </c>
      <c r="B22" s="5" t="s">
        <v>57</v>
      </c>
      <c r="C22" s="23">
        <v>312</v>
      </c>
      <c r="D22" s="23">
        <v>312</v>
      </c>
      <c r="E22" s="24" t="s">
        <v>13</v>
      </c>
      <c r="F22" s="6" t="s">
        <v>58</v>
      </c>
      <c r="G22" s="6" t="s">
        <v>58</v>
      </c>
      <c r="H22" s="6" t="s">
        <v>15</v>
      </c>
      <c r="I22" s="6" t="s">
        <v>51</v>
      </c>
    </row>
    <row r="23" spans="1:9" ht="60" x14ac:dyDescent="0.25">
      <c r="A23" s="24">
        <v>18</v>
      </c>
      <c r="B23" s="5" t="s">
        <v>59</v>
      </c>
      <c r="C23" s="23">
        <v>132</v>
      </c>
      <c r="D23" s="23">
        <v>132</v>
      </c>
      <c r="E23" s="24" t="s">
        <v>13</v>
      </c>
      <c r="F23" s="6" t="s">
        <v>60</v>
      </c>
      <c r="G23" s="6" t="s">
        <v>60</v>
      </c>
      <c r="H23" s="6" t="s">
        <v>15</v>
      </c>
      <c r="I23" s="6" t="s">
        <v>51</v>
      </c>
    </row>
    <row r="24" spans="1:9" ht="60" x14ac:dyDescent="0.25">
      <c r="A24" s="24">
        <v>19</v>
      </c>
      <c r="B24" s="5" t="s">
        <v>61</v>
      </c>
      <c r="C24" s="23">
        <v>88</v>
      </c>
      <c r="D24" s="23">
        <v>88</v>
      </c>
      <c r="E24" s="24" t="s">
        <v>13</v>
      </c>
      <c r="F24" s="6" t="s">
        <v>62</v>
      </c>
      <c r="G24" s="6" t="s">
        <v>62</v>
      </c>
      <c r="H24" s="6" t="s">
        <v>15</v>
      </c>
      <c r="I24" s="6" t="s">
        <v>51</v>
      </c>
    </row>
    <row r="25" spans="1:9" ht="60" x14ac:dyDescent="0.25">
      <c r="A25" s="24">
        <v>20</v>
      </c>
      <c r="B25" s="5" t="s">
        <v>63</v>
      </c>
      <c r="C25" s="23">
        <v>67</v>
      </c>
      <c r="D25" s="23">
        <v>67</v>
      </c>
      <c r="E25" s="24" t="s">
        <v>13</v>
      </c>
      <c r="F25" s="6" t="s">
        <v>64</v>
      </c>
      <c r="G25" s="6" t="s">
        <v>64</v>
      </c>
      <c r="H25" s="6" t="s">
        <v>15</v>
      </c>
      <c r="I25" s="6" t="s">
        <v>51</v>
      </c>
    </row>
    <row r="26" spans="1:9" ht="60" x14ac:dyDescent="0.25">
      <c r="A26" s="24">
        <v>21</v>
      </c>
      <c r="B26" s="5" t="s">
        <v>65</v>
      </c>
      <c r="C26" s="23">
        <v>67</v>
      </c>
      <c r="D26" s="23">
        <v>67</v>
      </c>
      <c r="E26" s="24" t="s">
        <v>13</v>
      </c>
      <c r="F26" s="6" t="s">
        <v>64</v>
      </c>
      <c r="G26" s="6" t="s">
        <v>64</v>
      </c>
      <c r="H26" s="6" t="s">
        <v>15</v>
      </c>
      <c r="I26" s="6" t="s">
        <v>51</v>
      </c>
    </row>
    <row r="27" spans="1:9" ht="60" x14ac:dyDescent="0.25">
      <c r="A27" s="24">
        <v>22</v>
      </c>
      <c r="B27" s="5" t="s">
        <v>66</v>
      </c>
      <c r="C27" s="23">
        <v>67</v>
      </c>
      <c r="D27" s="23">
        <v>67</v>
      </c>
      <c r="E27" s="24" t="s">
        <v>13</v>
      </c>
      <c r="F27" s="6" t="s">
        <v>64</v>
      </c>
      <c r="G27" s="6" t="s">
        <v>64</v>
      </c>
      <c r="H27" s="6" t="s">
        <v>15</v>
      </c>
      <c r="I27" s="6" t="s">
        <v>51</v>
      </c>
    </row>
    <row r="28" spans="1:9" ht="60" x14ac:dyDescent="0.25">
      <c r="A28" s="24">
        <v>23</v>
      </c>
      <c r="B28" s="5" t="s">
        <v>67</v>
      </c>
      <c r="C28" s="23">
        <v>67</v>
      </c>
      <c r="D28" s="23">
        <v>67</v>
      </c>
      <c r="E28" s="24" t="s">
        <v>13</v>
      </c>
      <c r="F28" s="6" t="s">
        <v>64</v>
      </c>
      <c r="G28" s="6" t="s">
        <v>64</v>
      </c>
      <c r="H28" s="6" t="s">
        <v>15</v>
      </c>
      <c r="I28" s="6" t="s">
        <v>51</v>
      </c>
    </row>
    <row r="29" spans="1:9" ht="60" x14ac:dyDescent="0.25">
      <c r="A29" s="24">
        <v>24</v>
      </c>
      <c r="B29" s="5" t="s">
        <v>68</v>
      </c>
      <c r="C29" s="23">
        <v>88</v>
      </c>
      <c r="D29" s="23">
        <v>88</v>
      </c>
      <c r="E29" s="24" t="s">
        <v>13</v>
      </c>
      <c r="F29" s="6" t="s">
        <v>62</v>
      </c>
      <c r="G29" s="6" t="s">
        <v>62</v>
      </c>
      <c r="H29" s="6" t="s">
        <v>15</v>
      </c>
      <c r="I29" s="6" t="s">
        <v>51</v>
      </c>
    </row>
    <row r="30" spans="1:9" ht="60" x14ac:dyDescent="0.25">
      <c r="A30" s="24">
        <v>25</v>
      </c>
      <c r="B30" s="5" t="s">
        <v>69</v>
      </c>
      <c r="C30" s="23">
        <v>316</v>
      </c>
      <c r="D30" s="23">
        <v>316</v>
      </c>
      <c r="E30" s="24" t="s">
        <v>13</v>
      </c>
      <c r="F30" s="6" t="s">
        <v>70</v>
      </c>
      <c r="G30" s="6" t="s">
        <v>70</v>
      </c>
      <c r="H30" s="6" t="s">
        <v>15</v>
      </c>
      <c r="I30" s="6" t="s">
        <v>51</v>
      </c>
    </row>
    <row r="31" spans="1:9" ht="60" x14ac:dyDescent="0.25">
      <c r="A31" s="24">
        <v>26</v>
      </c>
      <c r="B31" s="5" t="s">
        <v>71</v>
      </c>
      <c r="C31" s="23">
        <v>316</v>
      </c>
      <c r="D31" s="23">
        <v>316</v>
      </c>
      <c r="E31" s="24" t="s">
        <v>13</v>
      </c>
      <c r="F31" s="6" t="s">
        <v>70</v>
      </c>
      <c r="G31" s="6" t="s">
        <v>70</v>
      </c>
      <c r="H31" s="6" t="s">
        <v>15</v>
      </c>
      <c r="I31" s="6" t="s">
        <v>51</v>
      </c>
    </row>
    <row r="32" spans="1:9" ht="60" x14ac:dyDescent="0.25">
      <c r="A32" s="24">
        <v>27</v>
      </c>
      <c r="B32" s="5" t="s">
        <v>72</v>
      </c>
      <c r="C32" s="23">
        <v>320</v>
      </c>
      <c r="D32" s="23">
        <v>320</v>
      </c>
      <c r="E32" s="24" t="s">
        <v>13</v>
      </c>
      <c r="F32" s="6" t="s">
        <v>73</v>
      </c>
      <c r="G32" s="6" t="s">
        <v>73</v>
      </c>
      <c r="H32" s="6" t="s">
        <v>15</v>
      </c>
      <c r="I32" s="6" t="s">
        <v>51</v>
      </c>
    </row>
    <row r="33" spans="1:9" ht="60" x14ac:dyDescent="0.25">
      <c r="A33" s="24">
        <v>28</v>
      </c>
      <c r="B33" s="5" t="s">
        <v>74</v>
      </c>
      <c r="C33" s="23">
        <v>320</v>
      </c>
      <c r="D33" s="23">
        <v>320</v>
      </c>
      <c r="E33" s="24" t="s">
        <v>13</v>
      </c>
      <c r="F33" s="6" t="s">
        <v>73</v>
      </c>
      <c r="G33" s="6" t="s">
        <v>73</v>
      </c>
      <c r="H33" s="6" t="s">
        <v>15</v>
      </c>
      <c r="I33" s="6" t="s">
        <v>51</v>
      </c>
    </row>
    <row r="34" spans="1:9" ht="60" x14ac:dyDescent="0.25">
      <c r="A34" s="24">
        <v>29</v>
      </c>
      <c r="B34" s="5" t="s">
        <v>75</v>
      </c>
      <c r="C34" s="23">
        <v>320</v>
      </c>
      <c r="D34" s="23">
        <v>320</v>
      </c>
      <c r="E34" s="24" t="s">
        <v>13</v>
      </c>
      <c r="F34" s="6" t="s">
        <v>73</v>
      </c>
      <c r="G34" s="6" t="s">
        <v>73</v>
      </c>
      <c r="H34" s="6" t="s">
        <v>15</v>
      </c>
      <c r="I34" s="31" t="s">
        <v>51</v>
      </c>
    </row>
    <row r="35" spans="1:9" ht="60" x14ac:dyDescent="0.25">
      <c r="A35" s="24">
        <v>30</v>
      </c>
      <c r="B35" s="5" t="s">
        <v>76</v>
      </c>
      <c r="C35" s="23">
        <v>448</v>
      </c>
      <c r="D35" s="23">
        <v>448</v>
      </c>
      <c r="E35" s="24" t="s">
        <v>13</v>
      </c>
      <c r="F35" s="6" t="s">
        <v>77</v>
      </c>
      <c r="G35" s="6" t="s">
        <v>77</v>
      </c>
      <c r="H35" s="6" t="s">
        <v>15</v>
      </c>
      <c r="I35" s="6" t="s">
        <v>51</v>
      </c>
    </row>
    <row r="36" spans="1:9" ht="60" x14ac:dyDescent="0.25">
      <c r="A36" s="24">
        <v>31</v>
      </c>
      <c r="B36" s="5" t="s">
        <v>78</v>
      </c>
      <c r="C36" s="23">
        <v>67</v>
      </c>
      <c r="D36" s="23">
        <v>67</v>
      </c>
      <c r="E36" s="24" t="s">
        <v>13</v>
      </c>
      <c r="F36" s="6" t="s">
        <v>64</v>
      </c>
      <c r="G36" s="6" t="s">
        <v>64</v>
      </c>
      <c r="H36" s="6" t="s">
        <v>15</v>
      </c>
      <c r="I36" s="6" t="s">
        <v>51</v>
      </c>
    </row>
    <row r="37" spans="1:9" ht="60" x14ac:dyDescent="0.25">
      <c r="A37" s="24">
        <v>32</v>
      </c>
      <c r="B37" s="5" t="s">
        <v>79</v>
      </c>
      <c r="C37" s="23">
        <v>67</v>
      </c>
      <c r="D37" s="23">
        <v>67</v>
      </c>
      <c r="E37" s="24" t="s">
        <v>13</v>
      </c>
      <c r="F37" s="6" t="s">
        <v>64</v>
      </c>
      <c r="G37" s="6" t="s">
        <v>64</v>
      </c>
      <c r="H37" s="6" t="s">
        <v>15</v>
      </c>
      <c r="I37" s="6" t="s">
        <v>51</v>
      </c>
    </row>
    <row r="38" spans="1:9" ht="60" x14ac:dyDescent="0.25">
      <c r="A38" s="24">
        <v>33</v>
      </c>
      <c r="B38" s="5" t="s">
        <v>80</v>
      </c>
      <c r="C38" s="23">
        <v>67</v>
      </c>
      <c r="D38" s="23">
        <v>67</v>
      </c>
      <c r="E38" s="24" t="s">
        <v>13</v>
      </c>
      <c r="F38" s="6" t="s">
        <v>64</v>
      </c>
      <c r="G38" s="6" t="s">
        <v>64</v>
      </c>
      <c r="H38" s="6" t="s">
        <v>15</v>
      </c>
      <c r="I38" s="6" t="s">
        <v>51</v>
      </c>
    </row>
    <row r="39" spans="1:9" ht="60" x14ac:dyDescent="0.25">
      <c r="A39" s="24">
        <v>34</v>
      </c>
      <c r="B39" s="5" t="s">
        <v>81</v>
      </c>
      <c r="C39" s="23">
        <v>10000</v>
      </c>
      <c r="D39" s="23">
        <v>10000</v>
      </c>
      <c r="E39" s="24" t="s">
        <v>13</v>
      </c>
      <c r="F39" s="6" t="s">
        <v>82</v>
      </c>
      <c r="G39" s="6" t="s">
        <v>82</v>
      </c>
      <c r="H39" s="6" t="s">
        <v>15</v>
      </c>
      <c r="I39" s="6" t="s">
        <v>83</v>
      </c>
    </row>
    <row r="40" spans="1:9" ht="60" x14ac:dyDescent="0.25">
      <c r="A40" s="24">
        <v>35</v>
      </c>
      <c r="B40" s="5" t="s">
        <v>84</v>
      </c>
      <c r="C40" s="23">
        <v>25680</v>
      </c>
      <c r="D40" s="23">
        <v>25680</v>
      </c>
      <c r="E40" s="24" t="s">
        <v>13</v>
      </c>
      <c r="F40" s="6" t="s">
        <v>85</v>
      </c>
      <c r="G40" s="6" t="s">
        <v>85</v>
      </c>
      <c r="H40" s="6" t="s">
        <v>15</v>
      </c>
      <c r="I40" s="6" t="s">
        <v>86</v>
      </c>
    </row>
    <row r="41" spans="1:9" ht="60" x14ac:dyDescent="0.25">
      <c r="A41" s="24">
        <v>36</v>
      </c>
      <c r="B41" s="5" t="s">
        <v>87</v>
      </c>
      <c r="C41" s="23">
        <v>58850</v>
      </c>
      <c r="D41" s="23">
        <v>58850</v>
      </c>
      <c r="E41" s="24" t="s">
        <v>13</v>
      </c>
      <c r="F41" s="6" t="s">
        <v>88</v>
      </c>
      <c r="G41" s="6" t="s">
        <v>88</v>
      </c>
      <c r="H41" s="6" t="s">
        <v>15</v>
      </c>
      <c r="I41" s="31" t="s">
        <v>89</v>
      </c>
    </row>
    <row r="42" spans="1:9" ht="60" x14ac:dyDescent="0.25">
      <c r="A42" s="24">
        <v>37</v>
      </c>
      <c r="B42" s="5" t="s">
        <v>90</v>
      </c>
      <c r="C42" s="23">
        <v>24000</v>
      </c>
      <c r="D42" s="23">
        <v>24000</v>
      </c>
      <c r="E42" s="24" t="s">
        <v>13</v>
      </c>
      <c r="F42" s="6" t="s">
        <v>91</v>
      </c>
      <c r="G42" s="6" t="s">
        <v>91</v>
      </c>
      <c r="H42" s="6" t="s">
        <v>15</v>
      </c>
      <c r="I42" s="6" t="s">
        <v>92</v>
      </c>
    </row>
    <row r="43" spans="1:9" ht="60" x14ac:dyDescent="0.25">
      <c r="A43" s="24">
        <v>38</v>
      </c>
      <c r="B43" s="5" t="s">
        <v>93</v>
      </c>
      <c r="C43" s="23">
        <v>3000</v>
      </c>
      <c r="D43" s="23">
        <v>3000</v>
      </c>
      <c r="E43" s="24" t="s">
        <v>13</v>
      </c>
      <c r="F43" s="6" t="s">
        <v>94</v>
      </c>
      <c r="G43" s="6" t="s">
        <v>94</v>
      </c>
      <c r="H43" s="6" t="s">
        <v>15</v>
      </c>
      <c r="I43" s="6" t="s">
        <v>95</v>
      </c>
    </row>
    <row r="44" spans="1:9" ht="60" x14ac:dyDescent="0.25">
      <c r="A44" s="24">
        <v>39</v>
      </c>
      <c r="B44" s="5" t="s">
        <v>96</v>
      </c>
      <c r="C44" s="23">
        <v>7000</v>
      </c>
      <c r="D44" s="23">
        <v>7000</v>
      </c>
      <c r="E44" s="24" t="s">
        <v>13</v>
      </c>
      <c r="F44" s="6" t="s">
        <v>97</v>
      </c>
      <c r="G44" s="6" t="s">
        <v>97</v>
      </c>
      <c r="H44" s="6" t="s">
        <v>15</v>
      </c>
      <c r="I44" s="6" t="s">
        <v>98</v>
      </c>
    </row>
    <row r="45" spans="1:9" ht="60" x14ac:dyDescent="0.25">
      <c r="A45" s="24">
        <v>40</v>
      </c>
      <c r="B45" s="5" t="s">
        <v>99</v>
      </c>
      <c r="C45" s="23">
        <v>890</v>
      </c>
      <c r="D45" s="23">
        <v>890</v>
      </c>
      <c r="E45" s="24" t="s">
        <v>13</v>
      </c>
      <c r="F45" s="6" t="s">
        <v>100</v>
      </c>
      <c r="G45" s="6" t="s">
        <v>100</v>
      </c>
      <c r="H45" s="6" t="s">
        <v>15</v>
      </c>
      <c r="I45" s="6" t="s">
        <v>101</v>
      </c>
    </row>
    <row r="46" spans="1:9" ht="60" x14ac:dyDescent="0.25">
      <c r="A46" s="24">
        <v>41</v>
      </c>
      <c r="B46" s="5" t="s">
        <v>102</v>
      </c>
      <c r="C46" s="23">
        <v>642</v>
      </c>
      <c r="D46" s="23">
        <v>642</v>
      </c>
      <c r="E46" s="24" t="s">
        <v>13</v>
      </c>
      <c r="F46" s="6" t="s">
        <v>103</v>
      </c>
      <c r="G46" s="6" t="s">
        <v>103</v>
      </c>
      <c r="H46" s="6" t="s">
        <v>15</v>
      </c>
      <c r="I46" s="6" t="s">
        <v>104</v>
      </c>
    </row>
    <row r="47" spans="1:9" ht="60" x14ac:dyDescent="0.25">
      <c r="A47" s="24">
        <v>42</v>
      </c>
      <c r="B47" s="5" t="s">
        <v>105</v>
      </c>
      <c r="C47" s="23">
        <v>1700</v>
      </c>
      <c r="D47" s="23">
        <v>1700</v>
      </c>
      <c r="E47" s="24" t="s">
        <v>13</v>
      </c>
      <c r="F47" s="6" t="s">
        <v>106</v>
      </c>
      <c r="G47" s="6" t="s">
        <v>106</v>
      </c>
      <c r="H47" s="6" t="s">
        <v>15</v>
      </c>
      <c r="I47" s="6" t="s">
        <v>107</v>
      </c>
    </row>
    <row r="48" spans="1:9" ht="60" x14ac:dyDescent="0.25">
      <c r="A48" s="24">
        <v>43</v>
      </c>
      <c r="B48" s="5" t="s">
        <v>108</v>
      </c>
      <c r="C48" s="23">
        <v>600</v>
      </c>
      <c r="D48" s="23">
        <v>600</v>
      </c>
      <c r="E48" s="24" t="s">
        <v>13</v>
      </c>
      <c r="F48" s="6" t="s">
        <v>109</v>
      </c>
      <c r="G48" s="6" t="s">
        <v>109</v>
      </c>
      <c r="H48" s="6" t="s">
        <v>15</v>
      </c>
      <c r="I48" s="31" t="s">
        <v>110</v>
      </c>
    </row>
    <row r="49" spans="1:9" ht="60" x14ac:dyDescent="0.25">
      <c r="A49" s="24">
        <v>44</v>
      </c>
      <c r="B49" s="5" t="s">
        <v>111</v>
      </c>
      <c r="C49" s="23">
        <v>6420</v>
      </c>
      <c r="D49" s="23">
        <v>6420</v>
      </c>
      <c r="E49" s="24" t="s">
        <v>13</v>
      </c>
      <c r="F49" s="6" t="s">
        <v>112</v>
      </c>
      <c r="G49" s="6" t="s">
        <v>112</v>
      </c>
      <c r="H49" s="6" t="s">
        <v>15</v>
      </c>
      <c r="I49" s="6" t="s">
        <v>113</v>
      </c>
    </row>
    <row r="50" spans="1:9" ht="60" x14ac:dyDescent="0.25">
      <c r="A50" s="24">
        <v>45</v>
      </c>
      <c r="B50" s="5" t="s">
        <v>114</v>
      </c>
      <c r="C50" s="23">
        <v>2675</v>
      </c>
      <c r="D50" s="23">
        <v>2675</v>
      </c>
      <c r="E50" s="24" t="s">
        <v>13</v>
      </c>
      <c r="F50" s="6" t="s">
        <v>115</v>
      </c>
      <c r="G50" s="6" t="s">
        <v>115</v>
      </c>
      <c r="H50" s="6" t="s">
        <v>15</v>
      </c>
      <c r="I50" s="6" t="s">
        <v>116</v>
      </c>
    </row>
    <row r="51" spans="1:9" ht="60" x14ac:dyDescent="0.25">
      <c r="A51" s="24">
        <v>46</v>
      </c>
      <c r="B51" s="5" t="s">
        <v>117</v>
      </c>
      <c r="C51" s="23">
        <v>2684.1</v>
      </c>
      <c r="D51" s="23">
        <v>2684.1</v>
      </c>
      <c r="E51" s="24" t="s">
        <v>13</v>
      </c>
      <c r="F51" s="6" t="s">
        <v>118</v>
      </c>
      <c r="G51" s="6" t="s">
        <v>118</v>
      </c>
      <c r="H51" s="6" t="s">
        <v>15</v>
      </c>
      <c r="I51" s="31" t="s">
        <v>119</v>
      </c>
    </row>
    <row r="52" spans="1:9" ht="60" x14ac:dyDescent="0.25">
      <c r="A52" s="24">
        <v>47</v>
      </c>
      <c r="B52" s="32" t="s">
        <v>120</v>
      </c>
      <c r="C52" s="23">
        <v>3638</v>
      </c>
      <c r="D52" s="23">
        <v>3638</v>
      </c>
      <c r="E52" s="24" t="s">
        <v>13</v>
      </c>
      <c r="F52" s="6" t="s">
        <v>121</v>
      </c>
      <c r="G52" s="6" t="s">
        <v>121</v>
      </c>
      <c r="H52" s="6" t="s">
        <v>15</v>
      </c>
      <c r="I52" s="6" t="s">
        <v>122</v>
      </c>
    </row>
    <row r="53" spans="1:9" ht="60" x14ac:dyDescent="0.25">
      <c r="A53" s="24">
        <v>48</v>
      </c>
      <c r="B53" s="33" t="s">
        <v>123</v>
      </c>
      <c r="C53" s="23">
        <v>100</v>
      </c>
      <c r="D53" s="23">
        <v>100</v>
      </c>
      <c r="E53" s="24" t="s">
        <v>13</v>
      </c>
      <c r="F53" s="6" t="s">
        <v>124</v>
      </c>
      <c r="G53" s="6" t="s">
        <v>124</v>
      </c>
      <c r="H53" s="6" t="s">
        <v>15</v>
      </c>
      <c r="I53" s="6" t="s">
        <v>125</v>
      </c>
    </row>
    <row r="54" spans="1:9" ht="60" x14ac:dyDescent="0.25">
      <c r="A54" s="24">
        <v>49</v>
      </c>
      <c r="B54" s="5" t="s">
        <v>126</v>
      </c>
      <c r="C54" s="23">
        <v>400</v>
      </c>
      <c r="D54" s="23">
        <v>400</v>
      </c>
      <c r="E54" s="24" t="s">
        <v>13</v>
      </c>
      <c r="F54" s="6" t="s">
        <v>127</v>
      </c>
      <c r="G54" s="6" t="s">
        <v>127</v>
      </c>
      <c r="H54" s="6" t="s">
        <v>15</v>
      </c>
      <c r="I54" s="31" t="s">
        <v>125</v>
      </c>
    </row>
    <row r="55" spans="1:9" ht="60" x14ac:dyDescent="0.25">
      <c r="A55" s="24">
        <v>50</v>
      </c>
      <c r="B55" s="5" t="s">
        <v>128</v>
      </c>
      <c r="C55" s="23">
        <v>200</v>
      </c>
      <c r="D55" s="23">
        <v>200</v>
      </c>
      <c r="E55" s="24" t="s">
        <v>13</v>
      </c>
      <c r="F55" s="6" t="s">
        <v>129</v>
      </c>
      <c r="G55" s="6" t="s">
        <v>129</v>
      </c>
      <c r="H55" s="6" t="s">
        <v>15</v>
      </c>
      <c r="I55" s="6" t="s">
        <v>125</v>
      </c>
    </row>
    <row r="56" spans="1:9" ht="60" x14ac:dyDescent="0.25">
      <c r="A56" s="24">
        <v>51</v>
      </c>
      <c r="B56" s="5" t="s">
        <v>130</v>
      </c>
      <c r="C56" s="23">
        <v>100</v>
      </c>
      <c r="D56" s="23">
        <v>100</v>
      </c>
      <c r="E56" s="24" t="s">
        <v>13</v>
      </c>
      <c r="F56" s="6" t="s">
        <v>124</v>
      </c>
      <c r="G56" s="6" t="s">
        <v>124</v>
      </c>
      <c r="H56" s="6" t="s">
        <v>15</v>
      </c>
      <c r="I56" s="31" t="s">
        <v>125</v>
      </c>
    </row>
    <row r="57" spans="1:9" ht="60" x14ac:dyDescent="0.25">
      <c r="A57" s="24">
        <v>52</v>
      </c>
      <c r="B57" s="5" t="s">
        <v>131</v>
      </c>
      <c r="C57" s="23">
        <v>100</v>
      </c>
      <c r="D57" s="23">
        <v>100</v>
      </c>
      <c r="E57" s="24" t="s">
        <v>13</v>
      </c>
      <c r="F57" s="6" t="s">
        <v>124</v>
      </c>
      <c r="G57" s="6" t="s">
        <v>124</v>
      </c>
      <c r="H57" s="6" t="s">
        <v>15</v>
      </c>
      <c r="I57" s="6" t="s">
        <v>125</v>
      </c>
    </row>
    <row r="58" spans="1:9" ht="60" x14ac:dyDescent="0.25">
      <c r="A58" s="24">
        <v>53</v>
      </c>
      <c r="B58" s="5" t="s">
        <v>132</v>
      </c>
      <c r="C58" s="23">
        <v>100</v>
      </c>
      <c r="D58" s="23">
        <v>100</v>
      </c>
      <c r="E58" s="24" t="s">
        <v>13</v>
      </c>
      <c r="F58" s="6" t="s">
        <v>124</v>
      </c>
      <c r="G58" s="6" t="s">
        <v>124</v>
      </c>
      <c r="H58" s="6" t="s">
        <v>15</v>
      </c>
      <c r="I58" s="31" t="s">
        <v>125</v>
      </c>
    </row>
    <row r="59" spans="1:9" ht="60" x14ac:dyDescent="0.25">
      <c r="A59" s="24">
        <v>54</v>
      </c>
      <c r="B59" s="5" t="s">
        <v>133</v>
      </c>
      <c r="C59" s="23">
        <v>100</v>
      </c>
      <c r="D59" s="23">
        <v>100</v>
      </c>
      <c r="E59" s="24" t="s">
        <v>13</v>
      </c>
      <c r="F59" s="6" t="s">
        <v>124</v>
      </c>
      <c r="G59" s="6" t="s">
        <v>124</v>
      </c>
      <c r="H59" s="6" t="s">
        <v>15</v>
      </c>
      <c r="I59" s="31" t="s">
        <v>125</v>
      </c>
    </row>
    <row r="60" spans="1:9" ht="60" x14ac:dyDescent="0.25">
      <c r="A60" s="24">
        <v>55</v>
      </c>
      <c r="B60" s="5" t="s">
        <v>134</v>
      </c>
      <c r="C60" s="23">
        <v>200</v>
      </c>
      <c r="D60" s="23">
        <v>200</v>
      </c>
      <c r="E60" s="24" t="s">
        <v>13</v>
      </c>
      <c r="F60" s="6" t="s">
        <v>129</v>
      </c>
      <c r="G60" s="6" t="s">
        <v>129</v>
      </c>
      <c r="H60" s="6" t="s">
        <v>15</v>
      </c>
      <c r="I60" s="31" t="s">
        <v>125</v>
      </c>
    </row>
    <row r="61" spans="1:9" ht="60" x14ac:dyDescent="0.25">
      <c r="A61" s="24">
        <v>56</v>
      </c>
      <c r="B61" s="5" t="s">
        <v>135</v>
      </c>
      <c r="C61" s="23">
        <v>200</v>
      </c>
      <c r="D61" s="23">
        <v>200</v>
      </c>
      <c r="E61" s="24" t="s">
        <v>13</v>
      </c>
      <c r="F61" s="6" t="s">
        <v>129</v>
      </c>
      <c r="G61" s="6" t="s">
        <v>129</v>
      </c>
      <c r="H61" s="6" t="s">
        <v>15</v>
      </c>
      <c r="I61" s="6" t="s">
        <v>125</v>
      </c>
    </row>
    <row r="62" spans="1:9" ht="60" x14ac:dyDescent="0.25">
      <c r="A62" s="24">
        <v>57</v>
      </c>
      <c r="B62" s="5" t="s">
        <v>136</v>
      </c>
      <c r="C62" s="23">
        <v>200</v>
      </c>
      <c r="D62" s="23">
        <v>200</v>
      </c>
      <c r="E62" s="24" t="s">
        <v>13</v>
      </c>
      <c r="F62" s="34" t="s">
        <v>129</v>
      </c>
      <c r="G62" s="6" t="s">
        <v>129</v>
      </c>
      <c r="H62" s="6" t="s">
        <v>15</v>
      </c>
      <c r="I62" s="6" t="s">
        <v>125</v>
      </c>
    </row>
    <row r="63" spans="1:9" ht="60" x14ac:dyDescent="0.25">
      <c r="A63" s="24">
        <v>58</v>
      </c>
      <c r="B63" s="5" t="s">
        <v>137</v>
      </c>
      <c r="C63" s="23">
        <v>100</v>
      </c>
      <c r="D63" s="23">
        <v>100</v>
      </c>
      <c r="E63" s="24" t="s">
        <v>13</v>
      </c>
      <c r="F63" s="35" t="s">
        <v>124</v>
      </c>
      <c r="G63" s="6" t="s">
        <v>124</v>
      </c>
      <c r="H63" s="6" t="s">
        <v>15</v>
      </c>
      <c r="I63" s="6" t="s">
        <v>125</v>
      </c>
    </row>
    <row r="64" spans="1:9" ht="60" x14ac:dyDescent="0.25">
      <c r="A64" s="24">
        <v>59</v>
      </c>
      <c r="B64" s="5" t="s">
        <v>138</v>
      </c>
      <c r="C64" s="23">
        <v>1500</v>
      </c>
      <c r="D64" s="23">
        <v>1500</v>
      </c>
      <c r="E64" s="24" t="s">
        <v>13</v>
      </c>
      <c r="F64" s="6" t="s">
        <v>139</v>
      </c>
      <c r="G64" s="6" t="s">
        <v>139</v>
      </c>
      <c r="H64" s="6" t="s">
        <v>15</v>
      </c>
      <c r="I64" s="6" t="s">
        <v>125</v>
      </c>
    </row>
    <row r="65" spans="1:9" ht="60" x14ac:dyDescent="0.25">
      <c r="A65" s="24">
        <v>60</v>
      </c>
      <c r="B65" s="5" t="s">
        <v>140</v>
      </c>
      <c r="C65" s="23">
        <v>200</v>
      </c>
      <c r="D65" s="23">
        <v>200</v>
      </c>
      <c r="E65" s="24" t="s">
        <v>13</v>
      </c>
      <c r="F65" s="6" t="s">
        <v>141</v>
      </c>
      <c r="G65" s="6" t="s">
        <v>141</v>
      </c>
      <c r="H65" s="6" t="s">
        <v>15</v>
      </c>
      <c r="I65" s="6" t="s">
        <v>142</v>
      </c>
    </row>
    <row r="66" spans="1:9" ht="60" x14ac:dyDescent="0.25">
      <c r="A66" s="24">
        <v>61</v>
      </c>
      <c r="B66" s="5" t="s">
        <v>143</v>
      </c>
      <c r="C66" s="23">
        <v>450</v>
      </c>
      <c r="D66" s="23">
        <v>450</v>
      </c>
      <c r="E66" s="24" t="s">
        <v>13</v>
      </c>
      <c r="F66" s="6" t="s">
        <v>144</v>
      </c>
      <c r="G66" s="6" t="s">
        <v>144</v>
      </c>
      <c r="H66" s="6" t="s">
        <v>15</v>
      </c>
      <c r="I66" s="6" t="s">
        <v>145</v>
      </c>
    </row>
    <row r="67" spans="1:9" ht="60" x14ac:dyDescent="0.25">
      <c r="A67" s="24">
        <v>62</v>
      </c>
      <c r="B67" s="5" t="s">
        <v>146</v>
      </c>
      <c r="C67" s="23">
        <v>380</v>
      </c>
      <c r="D67" s="23">
        <v>380</v>
      </c>
      <c r="E67" s="24" t="s">
        <v>13</v>
      </c>
      <c r="F67" s="6" t="s">
        <v>147</v>
      </c>
      <c r="G67" s="6" t="s">
        <v>147</v>
      </c>
      <c r="H67" s="6" t="s">
        <v>15</v>
      </c>
      <c r="I67" s="6" t="s">
        <v>145</v>
      </c>
    </row>
    <row r="68" spans="1:9" ht="60" x14ac:dyDescent="0.25">
      <c r="A68" s="24">
        <v>63</v>
      </c>
      <c r="B68" s="5" t="s">
        <v>148</v>
      </c>
      <c r="C68" s="23">
        <v>380</v>
      </c>
      <c r="D68" s="23">
        <v>380</v>
      </c>
      <c r="E68" s="24" t="s">
        <v>13</v>
      </c>
      <c r="F68" s="6" t="s">
        <v>147</v>
      </c>
      <c r="G68" s="6" t="s">
        <v>147</v>
      </c>
      <c r="H68" s="6" t="s">
        <v>15</v>
      </c>
      <c r="I68" s="6" t="s">
        <v>145</v>
      </c>
    </row>
    <row r="69" spans="1:9" ht="60" x14ac:dyDescent="0.25">
      <c r="A69" s="24">
        <v>64</v>
      </c>
      <c r="B69" s="5" t="s">
        <v>149</v>
      </c>
      <c r="C69" s="23">
        <v>180</v>
      </c>
      <c r="D69" s="23">
        <v>180</v>
      </c>
      <c r="E69" s="24" t="s">
        <v>13</v>
      </c>
      <c r="F69" s="6" t="s">
        <v>150</v>
      </c>
      <c r="G69" s="6" t="s">
        <v>150</v>
      </c>
      <c r="H69" s="6" t="s">
        <v>15</v>
      </c>
      <c r="I69" s="6" t="s">
        <v>145</v>
      </c>
    </row>
    <row r="70" spans="1:9" ht="60" x14ac:dyDescent="0.25">
      <c r="A70" s="24">
        <v>65</v>
      </c>
      <c r="B70" s="5" t="s">
        <v>151</v>
      </c>
      <c r="C70" s="23">
        <v>2607</v>
      </c>
      <c r="D70" s="23">
        <v>2607</v>
      </c>
      <c r="E70" s="24" t="s">
        <v>13</v>
      </c>
      <c r="F70" s="6" t="s">
        <v>152</v>
      </c>
      <c r="G70" s="6" t="s">
        <v>152</v>
      </c>
      <c r="H70" s="6" t="s">
        <v>15</v>
      </c>
      <c r="I70" s="6" t="s">
        <v>153</v>
      </c>
    </row>
    <row r="71" spans="1:9" ht="60" x14ac:dyDescent="0.25">
      <c r="A71" s="24">
        <v>66</v>
      </c>
      <c r="B71" s="5" t="s">
        <v>154</v>
      </c>
      <c r="C71" s="23">
        <v>7650</v>
      </c>
      <c r="D71" s="23">
        <v>7650</v>
      </c>
      <c r="E71" s="24" t="s">
        <v>13</v>
      </c>
      <c r="F71" s="6" t="s">
        <v>155</v>
      </c>
      <c r="G71" s="6" t="s">
        <v>155</v>
      </c>
      <c r="H71" s="6" t="s">
        <v>15</v>
      </c>
      <c r="I71" s="6" t="s">
        <v>153</v>
      </c>
    </row>
    <row r="72" spans="1:9" ht="60" x14ac:dyDescent="0.25">
      <c r="A72" s="24">
        <v>67</v>
      </c>
      <c r="B72" s="5" t="s">
        <v>156</v>
      </c>
      <c r="C72" s="23">
        <v>1740</v>
      </c>
      <c r="D72" s="23">
        <v>1740</v>
      </c>
      <c r="E72" s="24" t="s">
        <v>13</v>
      </c>
      <c r="F72" s="6" t="s">
        <v>157</v>
      </c>
      <c r="G72" s="6" t="s">
        <v>157</v>
      </c>
      <c r="H72" s="6" t="s">
        <v>15</v>
      </c>
      <c r="I72" s="6" t="s">
        <v>153</v>
      </c>
    </row>
    <row r="73" spans="1:9" ht="60" x14ac:dyDescent="0.25">
      <c r="A73" s="24">
        <v>68</v>
      </c>
      <c r="B73" s="5" t="s">
        <v>158</v>
      </c>
      <c r="C73" s="23">
        <v>420</v>
      </c>
      <c r="D73" s="23">
        <v>420</v>
      </c>
      <c r="E73" s="24" t="s">
        <v>13</v>
      </c>
      <c r="F73" s="6" t="s">
        <v>159</v>
      </c>
      <c r="G73" s="6" t="s">
        <v>159</v>
      </c>
      <c r="H73" s="6" t="s">
        <v>15</v>
      </c>
      <c r="I73" s="6" t="s">
        <v>153</v>
      </c>
    </row>
    <row r="74" spans="1:9" ht="60" x14ac:dyDescent="0.25">
      <c r="A74" s="24">
        <v>69</v>
      </c>
      <c r="B74" s="5" t="s">
        <v>160</v>
      </c>
      <c r="C74" s="23">
        <v>1140</v>
      </c>
      <c r="D74" s="23">
        <v>1140</v>
      </c>
      <c r="E74" s="24" t="s">
        <v>13</v>
      </c>
      <c r="F74" s="6" t="s">
        <v>161</v>
      </c>
      <c r="G74" s="6" t="s">
        <v>161</v>
      </c>
      <c r="H74" s="6" t="s">
        <v>15</v>
      </c>
      <c r="I74" s="6" t="s">
        <v>153</v>
      </c>
    </row>
    <row r="75" spans="1:9" ht="60" x14ac:dyDescent="0.25">
      <c r="A75" s="24">
        <v>70</v>
      </c>
      <c r="B75" s="5" t="s">
        <v>162</v>
      </c>
      <c r="C75" s="23">
        <v>957</v>
      </c>
      <c r="D75" s="23">
        <v>957</v>
      </c>
      <c r="E75" s="24" t="s">
        <v>13</v>
      </c>
      <c r="F75" s="6" t="s">
        <v>163</v>
      </c>
      <c r="G75" s="6" t="s">
        <v>163</v>
      </c>
      <c r="H75" s="6" t="s">
        <v>15</v>
      </c>
      <c r="I75" s="6" t="s">
        <v>153</v>
      </c>
    </row>
    <row r="76" spans="1:9" ht="60" x14ac:dyDescent="0.25">
      <c r="A76" s="24">
        <v>71</v>
      </c>
      <c r="B76" s="5" t="s">
        <v>164</v>
      </c>
      <c r="C76" s="23">
        <v>7020</v>
      </c>
      <c r="D76" s="23">
        <v>7020</v>
      </c>
      <c r="E76" s="24" t="s">
        <v>13</v>
      </c>
      <c r="F76" s="6" t="s">
        <v>165</v>
      </c>
      <c r="G76" s="6" t="s">
        <v>165</v>
      </c>
      <c r="H76" s="6" t="s">
        <v>15</v>
      </c>
      <c r="I76" s="6" t="s">
        <v>153</v>
      </c>
    </row>
    <row r="77" spans="1:9" ht="60" x14ac:dyDescent="0.25">
      <c r="A77" s="24">
        <v>72</v>
      </c>
      <c r="B77" s="5" t="s">
        <v>166</v>
      </c>
      <c r="C77" s="23">
        <v>910</v>
      </c>
      <c r="D77" s="23">
        <v>910</v>
      </c>
      <c r="E77" s="24" t="s">
        <v>13</v>
      </c>
      <c r="F77" s="6" t="s">
        <v>167</v>
      </c>
      <c r="G77" s="6" t="s">
        <v>167</v>
      </c>
      <c r="H77" s="6" t="s">
        <v>15</v>
      </c>
      <c r="I77" s="6" t="s">
        <v>153</v>
      </c>
    </row>
    <row r="78" spans="1:9" ht="60" x14ac:dyDescent="0.25">
      <c r="A78" s="24">
        <v>73</v>
      </c>
      <c r="B78" s="5" t="s">
        <v>168</v>
      </c>
      <c r="C78" s="23">
        <v>1925</v>
      </c>
      <c r="D78" s="23">
        <v>1925</v>
      </c>
      <c r="E78" s="24" t="s">
        <v>13</v>
      </c>
      <c r="F78" s="6" t="s">
        <v>169</v>
      </c>
      <c r="G78" s="6" t="s">
        <v>169</v>
      </c>
      <c r="H78" s="6" t="s">
        <v>15</v>
      </c>
      <c r="I78" s="6" t="s">
        <v>153</v>
      </c>
    </row>
    <row r="79" spans="1:9" ht="60" x14ac:dyDescent="0.25">
      <c r="A79" s="24">
        <v>74</v>
      </c>
      <c r="B79" s="5" t="s">
        <v>170</v>
      </c>
      <c r="C79" s="23">
        <v>125</v>
      </c>
      <c r="D79" s="23">
        <v>125</v>
      </c>
      <c r="E79" s="24" t="s">
        <v>13</v>
      </c>
      <c r="F79" s="6" t="s">
        <v>171</v>
      </c>
      <c r="G79" s="6" t="s">
        <v>171</v>
      </c>
      <c r="H79" s="6" t="s">
        <v>15</v>
      </c>
      <c r="I79" s="6" t="s">
        <v>153</v>
      </c>
    </row>
    <row r="80" spans="1:9" ht="60" x14ac:dyDescent="0.25">
      <c r="A80" s="24">
        <v>75</v>
      </c>
      <c r="B80" s="5" t="s">
        <v>172</v>
      </c>
      <c r="C80" s="23">
        <v>288</v>
      </c>
      <c r="D80" s="23">
        <v>288</v>
      </c>
      <c r="E80" s="24" t="s">
        <v>13</v>
      </c>
      <c r="F80" s="6" t="s">
        <v>173</v>
      </c>
      <c r="G80" s="6" t="s">
        <v>173</v>
      </c>
      <c r="H80" s="6" t="s">
        <v>15</v>
      </c>
      <c r="I80" s="6" t="s">
        <v>153</v>
      </c>
    </row>
    <row r="81" spans="1:9" ht="60" x14ac:dyDescent="0.25">
      <c r="A81" s="24">
        <v>76</v>
      </c>
      <c r="B81" s="5" t="s">
        <v>174</v>
      </c>
      <c r="C81" s="23">
        <v>840</v>
      </c>
      <c r="D81" s="23">
        <v>840</v>
      </c>
      <c r="E81" s="24" t="s">
        <v>13</v>
      </c>
      <c r="F81" s="6" t="s">
        <v>175</v>
      </c>
      <c r="G81" s="6" t="s">
        <v>175</v>
      </c>
      <c r="H81" s="6" t="s">
        <v>15</v>
      </c>
      <c r="I81" s="6" t="s">
        <v>153</v>
      </c>
    </row>
    <row r="82" spans="1:9" ht="60" x14ac:dyDescent="0.25">
      <c r="A82" s="24">
        <v>77</v>
      </c>
      <c r="B82" s="5" t="s">
        <v>176</v>
      </c>
      <c r="C82" s="23">
        <v>1248</v>
      </c>
      <c r="D82" s="23">
        <v>1248</v>
      </c>
      <c r="E82" s="24" t="s">
        <v>13</v>
      </c>
      <c r="F82" s="6" t="s">
        <v>177</v>
      </c>
      <c r="G82" s="6" t="s">
        <v>177</v>
      </c>
      <c r="H82" s="6" t="s">
        <v>15</v>
      </c>
      <c r="I82" s="6" t="s">
        <v>153</v>
      </c>
    </row>
    <row r="83" spans="1:9" ht="60" x14ac:dyDescent="0.25">
      <c r="A83" s="24">
        <v>78</v>
      </c>
      <c r="B83" s="5" t="s">
        <v>178</v>
      </c>
      <c r="C83" s="23">
        <v>5096</v>
      </c>
      <c r="D83" s="23">
        <v>5096</v>
      </c>
      <c r="E83" s="24" t="s">
        <v>13</v>
      </c>
      <c r="F83" s="6" t="s">
        <v>179</v>
      </c>
      <c r="G83" s="6" t="s">
        <v>179</v>
      </c>
      <c r="H83" s="6" t="s">
        <v>15</v>
      </c>
      <c r="I83" s="6" t="s">
        <v>153</v>
      </c>
    </row>
    <row r="84" spans="1:9" ht="60" x14ac:dyDescent="0.25">
      <c r="A84" s="24">
        <v>79</v>
      </c>
      <c r="B84" s="5" t="s">
        <v>180</v>
      </c>
      <c r="C84" s="23">
        <v>2457</v>
      </c>
      <c r="D84" s="23">
        <v>2457</v>
      </c>
      <c r="E84" s="24" t="s">
        <v>13</v>
      </c>
      <c r="F84" s="6" t="s">
        <v>181</v>
      </c>
      <c r="G84" s="6" t="s">
        <v>181</v>
      </c>
      <c r="H84" s="6" t="s">
        <v>15</v>
      </c>
      <c r="I84" s="6" t="s">
        <v>153</v>
      </c>
    </row>
    <row r="85" spans="1:9" ht="60" x14ac:dyDescent="0.25">
      <c r="A85" s="24">
        <v>80</v>
      </c>
      <c r="B85" s="5" t="s">
        <v>182</v>
      </c>
      <c r="C85" s="23">
        <v>735</v>
      </c>
      <c r="D85" s="23">
        <v>735</v>
      </c>
      <c r="E85" s="24" t="s">
        <v>13</v>
      </c>
      <c r="F85" s="6" t="s">
        <v>183</v>
      </c>
      <c r="G85" s="6" t="s">
        <v>183</v>
      </c>
      <c r="H85" s="6" t="s">
        <v>15</v>
      </c>
      <c r="I85" s="6" t="s">
        <v>153</v>
      </c>
    </row>
    <row r="86" spans="1:9" ht="60" x14ac:dyDescent="0.25">
      <c r="A86" s="24">
        <v>81</v>
      </c>
      <c r="B86" s="5" t="s">
        <v>184</v>
      </c>
      <c r="C86" s="23">
        <v>3255</v>
      </c>
      <c r="D86" s="23">
        <v>3255</v>
      </c>
      <c r="E86" s="24" t="s">
        <v>13</v>
      </c>
      <c r="F86" s="6" t="s">
        <v>185</v>
      </c>
      <c r="G86" s="6" t="s">
        <v>185</v>
      </c>
      <c r="H86" s="6" t="s">
        <v>15</v>
      </c>
      <c r="I86" s="31" t="s">
        <v>153</v>
      </c>
    </row>
    <row r="87" spans="1:9" ht="60" x14ac:dyDescent="0.25">
      <c r="A87" s="24">
        <v>82</v>
      </c>
      <c r="B87" s="5" t="s">
        <v>186</v>
      </c>
      <c r="C87" s="23">
        <v>1596</v>
      </c>
      <c r="D87" s="23">
        <v>1596</v>
      </c>
      <c r="E87" s="24" t="s">
        <v>13</v>
      </c>
      <c r="F87" s="6" t="s">
        <v>187</v>
      </c>
      <c r="G87" s="6" t="s">
        <v>187</v>
      </c>
      <c r="H87" s="6" t="s">
        <v>15</v>
      </c>
      <c r="I87" s="6" t="s">
        <v>153</v>
      </c>
    </row>
    <row r="88" spans="1:9" ht="60" x14ac:dyDescent="0.25">
      <c r="A88" s="24">
        <v>83</v>
      </c>
      <c r="B88" s="5" t="s">
        <v>188</v>
      </c>
      <c r="C88" s="23">
        <v>150</v>
      </c>
      <c r="D88" s="23">
        <v>150</v>
      </c>
      <c r="E88" s="24" t="s">
        <v>13</v>
      </c>
      <c r="F88" s="6" t="s">
        <v>189</v>
      </c>
      <c r="G88" s="6" t="s">
        <v>189</v>
      </c>
      <c r="H88" s="6" t="s">
        <v>15</v>
      </c>
      <c r="I88" s="6" t="s">
        <v>153</v>
      </c>
    </row>
    <row r="89" spans="1:9" ht="60" x14ac:dyDescent="0.25">
      <c r="A89" s="24">
        <v>84</v>
      </c>
      <c r="B89" s="5" t="s">
        <v>190</v>
      </c>
      <c r="C89" s="23">
        <v>359</v>
      </c>
      <c r="D89" s="23">
        <v>359</v>
      </c>
      <c r="E89" s="24" t="s">
        <v>13</v>
      </c>
      <c r="F89" s="6" t="s">
        <v>191</v>
      </c>
      <c r="G89" s="6" t="s">
        <v>191</v>
      </c>
      <c r="H89" s="6" t="s">
        <v>15</v>
      </c>
      <c r="I89" s="6" t="s">
        <v>153</v>
      </c>
    </row>
    <row r="90" spans="1:9" ht="60" x14ac:dyDescent="0.25">
      <c r="A90" s="24">
        <v>85</v>
      </c>
      <c r="B90" s="5" t="s">
        <v>192</v>
      </c>
      <c r="C90" s="23">
        <v>490</v>
      </c>
      <c r="D90" s="23">
        <v>490</v>
      </c>
      <c r="E90" s="24" t="s">
        <v>13</v>
      </c>
      <c r="F90" s="6" t="s">
        <v>193</v>
      </c>
      <c r="G90" s="6" t="s">
        <v>193</v>
      </c>
      <c r="H90" s="6" t="s">
        <v>15</v>
      </c>
      <c r="I90" s="6" t="s">
        <v>153</v>
      </c>
    </row>
    <row r="91" spans="1:9" ht="60" x14ac:dyDescent="0.25">
      <c r="A91" s="24">
        <v>86</v>
      </c>
      <c r="B91" s="5" t="s">
        <v>194</v>
      </c>
      <c r="C91" s="23">
        <v>1800</v>
      </c>
      <c r="D91" s="23">
        <v>1800</v>
      </c>
      <c r="E91" s="24" t="s">
        <v>13</v>
      </c>
      <c r="F91" s="6" t="s">
        <v>195</v>
      </c>
      <c r="G91" s="6" t="s">
        <v>195</v>
      </c>
      <c r="H91" s="6" t="s">
        <v>15</v>
      </c>
      <c r="I91" s="6" t="s">
        <v>153</v>
      </c>
    </row>
    <row r="92" spans="1:9" ht="60" x14ac:dyDescent="0.25">
      <c r="A92" s="24">
        <v>87</v>
      </c>
      <c r="B92" s="5" t="s">
        <v>196</v>
      </c>
      <c r="C92" s="23">
        <v>1000</v>
      </c>
      <c r="D92" s="23">
        <v>1000</v>
      </c>
      <c r="E92" s="24" t="s">
        <v>13</v>
      </c>
      <c r="F92" s="6" t="s">
        <v>197</v>
      </c>
      <c r="G92" s="6" t="s">
        <v>197</v>
      </c>
      <c r="H92" s="6" t="s">
        <v>15</v>
      </c>
      <c r="I92" s="6" t="s">
        <v>153</v>
      </c>
    </row>
    <row r="93" spans="1:9" ht="60" x14ac:dyDescent="0.25">
      <c r="A93" s="24">
        <v>88</v>
      </c>
      <c r="B93" s="5" t="s">
        <v>198</v>
      </c>
      <c r="C93" s="23">
        <v>4452</v>
      </c>
      <c r="D93" s="23">
        <v>4452</v>
      </c>
      <c r="E93" s="24" t="s">
        <v>13</v>
      </c>
      <c r="F93" s="6" t="s">
        <v>199</v>
      </c>
      <c r="G93" s="6" t="s">
        <v>199</v>
      </c>
      <c r="H93" s="6" t="s">
        <v>15</v>
      </c>
      <c r="I93" s="6" t="s">
        <v>153</v>
      </c>
    </row>
    <row r="94" spans="1:9" ht="60" x14ac:dyDescent="0.25">
      <c r="A94" s="24">
        <v>89</v>
      </c>
      <c r="B94" s="5" t="s">
        <v>200</v>
      </c>
      <c r="C94" s="23">
        <v>5559</v>
      </c>
      <c r="D94" s="23">
        <v>5559</v>
      </c>
      <c r="E94" s="24" t="s">
        <v>13</v>
      </c>
      <c r="F94" s="6" t="s">
        <v>201</v>
      </c>
      <c r="G94" s="6" t="s">
        <v>201</v>
      </c>
      <c r="H94" s="6" t="s">
        <v>15</v>
      </c>
      <c r="I94" s="6" t="s">
        <v>153</v>
      </c>
    </row>
    <row r="95" spans="1:9" ht="60" x14ac:dyDescent="0.25">
      <c r="A95" s="24">
        <v>90</v>
      </c>
      <c r="B95" s="5" t="s">
        <v>202</v>
      </c>
      <c r="C95" s="23">
        <v>24200</v>
      </c>
      <c r="D95" s="23">
        <v>24200</v>
      </c>
      <c r="E95" s="24" t="s">
        <v>13</v>
      </c>
      <c r="F95" s="6" t="s">
        <v>203</v>
      </c>
      <c r="G95" s="6" t="s">
        <v>203</v>
      </c>
      <c r="H95" s="6" t="s">
        <v>15</v>
      </c>
      <c r="I95" s="6" t="s">
        <v>204</v>
      </c>
    </row>
    <row r="96" spans="1:9" ht="60" x14ac:dyDescent="0.25">
      <c r="A96" s="24">
        <v>91</v>
      </c>
      <c r="B96" s="5" t="s">
        <v>205</v>
      </c>
      <c r="C96" s="23">
        <v>1540</v>
      </c>
      <c r="D96" s="23">
        <v>1540</v>
      </c>
      <c r="E96" s="24" t="s">
        <v>13</v>
      </c>
      <c r="F96" s="6" t="s">
        <v>206</v>
      </c>
      <c r="G96" s="6" t="s">
        <v>206</v>
      </c>
      <c r="H96" s="6" t="s">
        <v>15</v>
      </c>
      <c r="I96" s="6" t="s">
        <v>204</v>
      </c>
    </row>
    <row r="97" spans="1:9" ht="60" x14ac:dyDescent="0.25">
      <c r="A97" s="24">
        <v>92</v>
      </c>
      <c r="B97" s="5" t="s">
        <v>207</v>
      </c>
      <c r="C97" s="23">
        <v>475</v>
      </c>
      <c r="D97" s="23">
        <v>475</v>
      </c>
      <c r="E97" s="24" t="s">
        <v>13</v>
      </c>
      <c r="F97" s="6" t="s">
        <v>208</v>
      </c>
      <c r="G97" s="6" t="s">
        <v>208</v>
      </c>
      <c r="H97" s="6" t="s">
        <v>15</v>
      </c>
      <c r="I97" s="6" t="s">
        <v>204</v>
      </c>
    </row>
    <row r="98" spans="1:9" ht="60" x14ac:dyDescent="0.25">
      <c r="A98" s="24">
        <v>93</v>
      </c>
      <c r="B98" s="5" t="s">
        <v>209</v>
      </c>
      <c r="C98" s="23">
        <v>520</v>
      </c>
      <c r="D98" s="23">
        <v>520</v>
      </c>
      <c r="E98" s="24" t="s">
        <v>13</v>
      </c>
      <c r="F98" s="6" t="s">
        <v>210</v>
      </c>
      <c r="G98" s="6" t="s">
        <v>210</v>
      </c>
      <c r="H98" s="6" t="s">
        <v>15</v>
      </c>
      <c r="I98" s="6" t="s">
        <v>204</v>
      </c>
    </row>
    <row r="99" spans="1:9" ht="60" x14ac:dyDescent="0.25">
      <c r="A99" s="24">
        <v>94</v>
      </c>
      <c r="B99" s="5" t="s">
        <v>211</v>
      </c>
      <c r="C99" s="23">
        <v>2590</v>
      </c>
      <c r="D99" s="23">
        <v>2590</v>
      </c>
      <c r="E99" s="24" t="s">
        <v>13</v>
      </c>
      <c r="F99" s="6" t="s">
        <v>212</v>
      </c>
      <c r="G99" s="6" t="s">
        <v>212</v>
      </c>
      <c r="H99" s="6" t="s">
        <v>15</v>
      </c>
      <c r="I99" s="6" t="s">
        <v>204</v>
      </c>
    </row>
    <row r="100" spans="1:9" ht="60" x14ac:dyDescent="0.25">
      <c r="A100" s="24">
        <v>95</v>
      </c>
      <c r="B100" s="5" t="s">
        <v>213</v>
      </c>
      <c r="C100" s="23">
        <v>720</v>
      </c>
      <c r="D100" s="23">
        <v>720</v>
      </c>
      <c r="E100" s="24" t="s">
        <v>13</v>
      </c>
      <c r="F100" s="6" t="s">
        <v>214</v>
      </c>
      <c r="G100" s="6" t="s">
        <v>214</v>
      </c>
      <c r="H100" s="6" t="s">
        <v>15</v>
      </c>
      <c r="I100" s="6" t="s">
        <v>204</v>
      </c>
    </row>
    <row r="101" spans="1:9" ht="60" x14ac:dyDescent="0.25">
      <c r="A101" s="24">
        <v>96</v>
      </c>
      <c r="B101" s="5" t="s">
        <v>215</v>
      </c>
      <c r="C101" s="23">
        <v>1840</v>
      </c>
      <c r="D101" s="23">
        <v>1840</v>
      </c>
      <c r="E101" s="24" t="s">
        <v>13</v>
      </c>
      <c r="F101" s="6" t="s">
        <v>216</v>
      </c>
      <c r="G101" s="6" t="s">
        <v>216</v>
      </c>
      <c r="H101" s="6" t="s">
        <v>15</v>
      </c>
      <c r="I101" s="6" t="s">
        <v>204</v>
      </c>
    </row>
    <row r="102" spans="1:9" ht="60" x14ac:dyDescent="0.25">
      <c r="A102" s="24">
        <v>97</v>
      </c>
      <c r="B102" s="5" t="s">
        <v>217</v>
      </c>
      <c r="C102" s="23">
        <v>700</v>
      </c>
      <c r="D102" s="23">
        <v>700</v>
      </c>
      <c r="E102" s="24" t="s">
        <v>13</v>
      </c>
      <c r="F102" s="6" t="s">
        <v>218</v>
      </c>
      <c r="G102" s="6" t="s">
        <v>218</v>
      </c>
      <c r="H102" s="6" t="s">
        <v>15</v>
      </c>
      <c r="I102" s="6" t="s">
        <v>204</v>
      </c>
    </row>
    <row r="103" spans="1:9" ht="60" x14ac:dyDescent="0.25">
      <c r="A103" s="24">
        <v>98</v>
      </c>
      <c r="B103" s="5" t="s">
        <v>219</v>
      </c>
      <c r="C103" s="23">
        <v>6080</v>
      </c>
      <c r="D103" s="23">
        <v>6080</v>
      </c>
      <c r="E103" s="24" t="s">
        <v>13</v>
      </c>
      <c r="F103" s="6" t="s">
        <v>220</v>
      </c>
      <c r="G103" s="6" t="s">
        <v>220</v>
      </c>
      <c r="H103" s="6" t="s">
        <v>15</v>
      </c>
      <c r="I103" s="6" t="s">
        <v>204</v>
      </c>
    </row>
    <row r="104" spans="1:9" ht="60" x14ac:dyDescent="0.25">
      <c r="A104" s="24">
        <v>99</v>
      </c>
      <c r="B104" s="5" t="s">
        <v>221</v>
      </c>
      <c r="C104" s="23">
        <v>9620</v>
      </c>
      <c r="D104" s="23">
        <v>9620</v>
      </c>
      <c r="E104" s="24" t="s">
        <v>13</v>
      </c>
      <c r="F104" s="6" t="s">
        <v>222</v>
      </c>
      <c r="G104" s="6" t="s">
        <v>222</v>
      </c>
      <c r="H104" s="6" t="s">
        <v>15</v>
      </c>
      <c r="I104" s="34" t="s">
        <v>204</v>
      </c>
    </row>
    <row r="105" spans="1:9" ht="60" x14ac:dyDescent="0.25">
      <c r="A105" s="24">
        <v>100</v>
      </c>
      <c r="B105" s="5" t="s">
        <v>223</v>
      </c>
      <c r="C105" s="23">
        <v>3990</v>
      </c>
      <c r="D105" s="23">
        <v>3990</v>
      </c>
      <c r="E105" s="24" t="s">
        <v>13</v>
      </c>
      <c r="F105" s="6" t="s">
        <v>224</v>
      </c>
      <c r="G105" s="6" t="s">
        <v>224</v>
      </c>
      <c r="H105" s="6" t="s">
        <v>15</v>
      </c>
      <c r="I105" s="35" t="s">
        <v>204</v>
      </c>
    </row>
    <row r="106" spans="1:9" ht="60" x14ac:dyDescent="0.25">
      <c r="A106" s="24">
        <v>101</v>
      </c>
      <c r="B106" s="5" t="s">
        <v>225</v>
      </c>
      <c r="C106" s="23">
        <v>1450</v>
      </c>
      <c r="D106" s="23">
        <v>1450</v>
      </c>
      <c r="E106" s="24" t="s">
        <v>13</v>
      </c>
      <c r="F106" s="6" t="s">
        <v>226</v>
      </c>
      <c r="G106" s="6" t="s">
        <v>226</v>
      </c>
      <c r="H106" s="6" t="s">
        <v>15</v>
      </c>
      <c r="I106" s="6" t="s">
        <v>204</v>
      </c>
    </row>
    <row r="107" spans="1:9" ht="60" x14ac:dyDescent="0.25">
      <c r="A107" s="24">
        <v>102</v>
      </c>
      <c r="B107" s="5" t="s">
        <v>227</v>
      </c>
      <c r="C107" s="23">
        <v>6475</v>
      </c>
      <c r="D107" s="23">
        <v>6475</v>
      </c>
      <c r="E107" s="24" t="s">
        <v>13</v>
      </c>
      <c r="F107" s="6" t="s">
        <v>228</v>
      </c>
      <c r="G107" s="6" t="s">
        <v>228</v>
      </c>
      <c r="H107" s="6" t="s">
        <v>15</v>
      </c>
      <c r="I107" s="6" t="s">
        <v>204</v>
      </c>
    </row>
    <row r="108" spans="1:9" ht="60" x14ac:dyDescent="0.25">
      <c r="A108" s="24">
        <v>103</v>
      </c>
      <c r="B108" s="5" t="s">
        <v>229</v>
      </c>
      <c r="C108" s="23">
        <v>2640</v>
      </c>
      <c r="D108" s="23">
        <v>2640</v>
      </c>
      <c r="E108" s="24" t="s">
        <v>13</v>
      </c>
      <c r="F108" s="6" t="s">
        <v>230</v>
      </c>
      <c r="G108" s="6" t="s">
        <v>230</v>
      </c>
      <c r="H108" s="6" t="s">
        <v>15</v>
      </c>
      <c r="I108" s="6" t="s">
        <v>204</v>
      </c>
    </row>
    <row r="109" spans="1:9" ht="60" x14ac:dyDescent="0.25">
      <c r="A109" s="24">
        <v>104</v>
      </c>
      <c r="B109" s="5" t="s">
        <v>231</v>
      </c>
      <c r="C109" s="23">
        <v>1045</v>
      </c>
      <c r="D109" s="23">
        <v>1045</v>
      </c>
      <c r="E109" s="24" t="s">
        <v>13</v>
      </c>
      <c r="F109" s="6" t="s">
        <v>232</v>
      </c>
      <c r="G109" s="6" t="s">
        <v>232</v>
      </c>
      <c r="H109" s="6" t="s">
        <v>15</v>
      </c>
      <c r="I109" s="36" t="s">
        <v>204</v>
      </c>
    </row>
    <row r="110" spans="1:9" ht="60" x14ac:dyDescent="0.25">
      <c r="A110" s="24">
        <v>105</v>
      </c>
      <c r="B110" s="5" t="s">
        <v>233</v>
      </c>
      <c r="C110" s="23">
        <v>3675</v>
      </c>
      <c r="D110" s="23">
        <v>3675</v>
      </c>
      <c r="E110" s="24" t="s">
        <v>13</v>
      </c>
      <c r="F110" s="6" t="s">
        <v>234</v>
      </c>
      <c r="G110" s="6" t="s">
        <v>234</v>
      </c>
      <c r="H110" s="6" t="s">
        <v>15</v>
      </c>
      <c r="I110" s="6" t="s">
        <v>204</v>
      </c>
    </row>
    <row r="111" spans="1:9" ht="60" x14ac:dyDescent="0.25">
      <c r="A111" s="24">
        <v>106</v>
      </c>
      <c r="B111" s="5" t="s">
        <v>235</v>
      </c>
      <c r="C111" s="23">
        <v>3655</v>
      </c>
      <c r="D111" s="23">
        <v>3655</v>
      </c>
      <c r="E111" s="24" t="s">
        <v>13</v>
      </c>
      <c r="F111" s="6" t="s">
        <v>236</v>
      </c>
      <c r="G111" s="6" t="s">
        <v>236</v>
      </c>
      <c r="H111" s="6" t="s">
        <v>15</v>
      </c>
      <c r="I111" s="6" t="s">
        <v>204</v>
      </c>
    </row>
    <row r="112" spans="1:9" ht="60" x14ac:dyDescent="0.25">
      <c r="A112" s="24">
        <v>107</v>
      </c>
      <c r="B112" s="5" t="s">
        <v>237</v>
      </c>
      <c r="C112" s="23">
        <v>754</v>
      </c>
      <c r="D112" s="23">
        <v>754</v>
      </c>
      <c r="E112" s="24" t="s">
        <v>13</v>
      </c>
      <c r="F112" s="6" t="s">
        <v>238</v>
      </c>
      <c r="G112" s="6" t="s">
        <v>238</v>
      </c>
      <c r="H112" s="6" t="s">
        <v>15</v>
      </c>
      <c r="I112" s="6" t="s">
        <v>204</v>
      </c>
    </row>
    <row r="113" spans="1:9" ht="60" x14ac:dyDescent="0.25">
      <c r="A113" s="24">
        <v>108</v>
      </c>
      <c r="B113" s="5" t="s">
        <v>239</v>
      </c>
      <c r="C113" s="23">
        <v>27600</v>
      </c>
      <c r="D113" s="23">
        <v>27600</v>
      </c>
      <c r="E113" s="24" t="s">
        <v>13</v>
      </c>
      <c r="F113" s="6" t="s">
        <v>240</v>
      </c>
      <c r="G113" s="6" t="s">
        <v>240</v>
      </c>
      <c r="H113" s="6" t="s">
        <v>15</v>
      </c>
      <c r="I113" s="6" t="s">
        <v>241</v>
      </c>
    </row>
    <row r="114" spans="1:9" ht="60" x14ac:dyDescent="0.25">
      <c r="A114" s="24">
        <v>109</v>
      </c>
      <c r="B114" s="5" t="s">
        <v>242</v>
      </c>
      <c r="C114" s="23">
        <v>6875</v>
      </c>
      <c r="D114" s="23">
        <v>6875</v>
      </c>
      <c r="E114" s="24" t="s">
        <v>13</v>
      </c>
      <c r="F114" s="6" t="s">
        <v>243</v>
      </c>
      <c r="G114" s="6" t="s">
        <v>243</v>
      </c>
      <c r="H114" s="6" t="s">
        <v>15</v>
      </c>
      <c r="I114" s="6" t="s">
        <v>241</v>
      </c>
    </row>
    <row r="115" spans="1:9" ht="60" x14ac:dyDescent="0.25">
      <c r="A115" s="24">
        <v>110</v>
      </c>
      <c r="B115" s="5" t="s">
        <v>244</v>
      </c>
      <c r="C115" s="23">
        <v>8125</v>
      </c>
      <c r="D115" s="23">
        <v>8125</v>
      </c>
      <c r="E115" s="24" t="s">
        <v>13</v>
      </c>
      <c r="F115" s="6" t="s">
        <v>245</v>
      </c>
      <c r="G115" s="6" t="s">
        <v>245</v>
      </c>
      <c r="H115" s="6" t="s">
        <v>15</v>
      </c>
      <c r="I115" s="6" t="s">
        <v>241</v>
      </c>
    </row>
    <row r="116" spans="1:9" ht="60" x14ac:dyDescent="0.25">
      <c r="A116" s="24">
        <v>111</v>
      </c>
      <c r="B116" s="5" t="s">
        <v>246</v>
      </c>
      <c r="C116" s="23">
        <v>10560</v>
      </c>
      <c r="D116" s="23">
        <v>10560</v>
      </c>
      <c r="E116" s="24" t="s">
        <v>13</v>
      </c>
      <c r="F116" s="6" t="s">
        <v>247</v>
      </c>
      <c r="G116" s="6" t="s">
        <v>247</v>
      </c>
      <c r="H116" s="6" t="s">
        <v>15</v>
      </c>
      <c r="I116" s="6" t="s">
        <v>241</v>
      </c>
    </row>
    <row r="117" spans="1:9" ht="60" x14ac:dyDescent="0.25">
      <c r="A117" s="24">
        <v>112</v>
      </c>
      <c r="B117" s="5" t="s">
        <v>248</v>
      </c>
      <c r="C117" s="23">
        <v>18000</v>
      </c>
      <c r="D117" s="23">
        <v>18000</v>
      </c>
      <c r="E117" s="24" t="s">
        <v>13</v>
      </c>
      <c r="F117" s="6" t="s">
        <v>249</v>
      </c>
      <c r="G117" s="6" t="s">
        <v>249</v>
      </c>
      <c r="H117" s="6" t="s">
        <v>15</v>
      </c>
      <c r="I117" s="6" t="s">
        <v>241</v>
      </c>
    </row>
    <row r="118" spans="1:9" ht="60" x14ac:dyDescent="0.25">
      <c r="A118" s="24">
        <v>113</v>
      </c>
      <c r="B118" s="5" t="s">
        <v>250</v>
      </c>
      <c r="C118" s="23">
        <v>15300</v>
      </c>
      <c r="D118" s="23">
        <v>15300</v>
      </c>
      <c r="E118" s="24" t="s">
        <v>13</v>
      </c>
      <c r="F118" s="6" t="s">
        <v>251</v>
      </c>
      <c r="G118" s="6" t="s">
        <v>251</v>
      </c>
      <c r="H118" s="6" t="s">
        <v>15</v>
      </c>
      <c r="I118" s="6" t="s">
        <v>241</v>
      </c>
    </row>
    <row r="119" spans="1:9" ht="60" x14ac:dyDescent="0.25">
      <c r="A119" s="24">
        <v>114</v>
      </c>
      <c r="B119" s="5" t="s">
        <v>252</v>
      </c>
      <c r="C119" s="23">
        <v>13500</v>
      </c>
      <c r="D119" s="23">
        <v>13500</v>
      </c>
      <c r="E119" s="24" t="s">
        <v>13</v>
      </c>
      <c r="F119" s="6" t="s">
        <v>253</v>
      </c>
      <c r="G119" s="6" t="s">
        <v>253</v>
      </c>
      <c r="H119" s="6" t="s">
        <v>15</v>
      </c>
      <c r="I119" s="6" t="s">
        <v>241</v>
      </c>
    </row>
    <row r="120" spans="1:9" ht="60" x14ac:dyDescent="0.25">
      <c r="A120" s="24">
        <v>115</v>
      </c>
      <c r="B120" s="5" t="s">
        <v>254</v>
      </c>
      <c r="C120" s="23">
        <v>9633</v>
      </c>
      <c r="D120" s="23">
        <v>9633</v>
      </c>
      <c r="E120" s="24" t="s">
        <v>13</v>
      </c>
      <c r="F120" s="6" t="s">
        <v>255</v>
      </c>
      <c r="G120" s="6" t="s">
        <v>255</v>
      </c>
      <c r="H120" s="6" t="s">
        <v>15</v>
      </c>
      <c r="I120" s="6" t="s">
        <v>256</v>
      </c>
    </row>
    <row r="121" spans="1:9" ht="60" x14ac:dyDescent="0.25">
      <c r="A121" s="24">
        <v>116</v>
      </c>
      <c r="B121" s="5" t="s">
        <v>257</v>
      </c>
      <c r="C121" s="23">
        <v>2976</v>
      </c>
      <c r="D121" s="23">
        <v>2976</v>
      </c>
      <c r="E121" s="24" t="s">
        <v>13</v>
      </c>
      <c r="F121" s="6" t="s">
        <v>258</v>
      </c>
      <c r="G121" s="6" t="s">
        <v>258</v>
      </c>
      <c r="H121" s="6" t="s">
        <v>15</v>
      </c>
      <c r="I121" s="6" t="s">
        <v>256</v>
      </c>
    </row>
    <row r="122" spans="1:9" ht="60" x14ac:dyDescent="0.25">
      <c r="A122" s="24">
        <v>117</v>
      </c>
      <c r="B122" s="5" t="s">
        <v>259</v>
      </c>
      <c r="C122" s="23">
        <v>1950</v>
      </c>
      <c r="D122" s="23">
        <v>1950</v>
      </c>
      <c r="E122" s="24" t="s">
        <v>13</v>
      </c>
      <c r="F122" s="6" t="s">
        <v>260</v>
      </c>
      <c r="G122" s="6" t="s">
        <v>260</v>
      </c>
      <c r="H122" s="6" t="s">
        <v>15</v>
      </c>
      <c r="I122" s="6" t="s">
        <v>256</v>
      </c>
    </row>
    <row r="123" spans="1:9" ht="60" x14ac:dyDescent="0.25">
      <c r="A123" s="24">
        <v>118</v>
      </c>
      <c r="B123" s="5" t="s">
        <v>261</v>
      </c>
      <c r="C123" s="23">
        <v>144</v>
      </c>
      <c r="D123" s="23">
        <v>144</v>
      </c>
      <c r="E123" s="24" t="s">
        <v>13</v>
      </c>
      <c r="F123" s="6" t="s">
        <v>262</v>
      </c>
      <c r="G123" s="6" t="s">
        <v>262</v>
      </c>
      <c r="H123" s="6" t="s">
        <v>15</v>
      </c>
      <c r="I123" s="6" t="s">
        <v>256</v>
      </c>
    </row>
    <row r="124" spans="1:9" ht="60" x14ac:dyDescent="0.25">
      <c r="A124" s="24">
        <v>119</v>
      </c>
      <c r="B124" s="5" t="s">
        <v>263</v>
      </c>
      <c r="C124" s="23">
        <v>1560</v>
      </c>
      <c r="D124" s="23">
        <v>1560</v>
      </c>
      <c r="E124" s="24" t="s">
        <v>13</v>
      </c>
      <c r="F124" s="6" t="s">
        <v>264</v>
      </c>
      <c r="G124" s="6" t="s">
        <v>264</v>
      </c>
      <c r="H124" s="6" t="s">
        <v>15</v>
      </c>
      <c r="I124" s="6" t="s">
        <v>256</v>
      </c>
    </row>
    <row r="125" spans="1:9" ht="60" x14ac:dyDescent="0.25">
      <c r="A125" s="24">
        <v>120</v>
      </c>
      <c r="B125" s="5" t="s">
        <v>265</v>
      </c>
      <c r="C125" s="23">
        <v>78</v>
      </c>
      <c r="D125" s="23">
        <v>78</v>
      </c>
      <c r="E125" s="24" t="s">
        <v>13</v>
      </c>
      <c r="F125" s="6" t="s">
        <v>266</v>
      </c>
      <c r="G125" s="6" t="s">
        <v>266</v>
      </c>
      <c r="H125" s="6" t="s">
        <v>15</v>
      </c>
      <c r="I125" s="6" t="s">
        <v>256</v>
      </c>
    </row>
    <row r="126" spans="1:9" ht="60" x14ac:dyDescent="0.25">
      <c r="A126" s="24">
        <v>121</v>
      </c>
      <c r="B126" s="5" t="s">
        <v>267</v>
      </c>
      <c r="C126" s="23">
        <v>75660</v>
      </c>
      <c r="D126" s="23">
        <v>75660</v>
      </c>
      <c r="E126" s="24" t="s">
        <v>13</v>
      </c>
      <c r="F126" s="6" t="s">
        <v>268</v>
      </c>
      <c r="G126" s="6" t="s">
        <v>268</v>
      </c>
      <c r="H126" s="6" t="s">
        <v>15</v>
      </c>
      <c r="I126" s="6" t="s">
        <v>256</v>
      </c>
    </row>
    <row r="127" spans="1:9" ht="60" x14ac:dyDescent="0.25">
      <c r="A127" s="24">
        <v>122</v>
      </c>
      <c r="B127" s="5" t="s">
        <v>269</v>
      </c>
      <c r="C127" s="23">
        <v>768</v>
      </c>
      <c r="D127" s="23">
        <v>768</v>
      </c>
      <c r="E127" s="24" t="s">
        <v>13</v>
      </c>
      <c r="F127" s="6" t="s">
        <v>270</v>
      </c>
      <c r="G127" s="6" t="s">
        <v>270</v>
      </c>
      <c r="H127" s="6" t="s">
        <v>15</v>
      </c>
      <c r="I127" s="6" t="s">
        <v>256</v>
      </c>
    </row>
    <row r="128" spans="1:9" ht="60" x14ac:dyDescent="0.25">
      <c r="A128" s="24">
        <v>123</v>
      </c>
      <c r="B128" s="5" t="s">
        <v>271</v>
      </c>
      <c r="C128" s="23">
        <v>2270</v>
      </c>
      <c r="D128" s="23">
        <v>2270</v>
      </c>
      <c r="E128" s="24" t="s">
        <v>13</v>
      </c>
      <c r="F128" s="6" t="s">
        <v>272</v>
      </c>
      <c r="G128" s="6" t="s">
        <v>272</v>
      </c>
      <c r="H128" s="6" t="s">
        <v>15</v>
      </c>
      <c r="I128" s="6" t="s">
        <v>273</v>
      </c>
    </row>
    <row r="129" spans="1:9" ht="60" x14ac:dyDescent="0.25">
      <c r="A129" s="24">
        <v>124</v>
      </c>
      <c r="B129" s="5" t="s">
        <v>274</v>
      </c>
      <c r="C129" s="23">
        <v>2610</v>
      </c>
      <c r="D129" s="23">
        <v>2610</v>
      </c>
      <c r="E129" s="24" t="s">
        <v>13</v>
      </c>
      <c r="F129" s="6" t="s">
        <v>275</v>
      </c>
      <c r="G129" s="6" t="s">
        <v>275</v>
      </c>
      <c r="H129" s="6" t="s">
        <v>15</v>
      </c>
      <c r="I129" s="6" t="s">
        <v>273</v>
      </c>
    </row>
    <row r="130" spans="1:9" ht="60" x14ac:dyDescent="0.25">
      <c r="A130" s="24">
        <v>125</v>
      </c>
      <c r="B130" s="5" t="s">
        <v>276</v>
      </c>
      <c r="C130" s="23">
        <v>2610</v>
      </c>
      <c r="D130" s="23">
        <v>2610</v>
      </c>
      <c r="E130" s="24" t="s">
        <v>13</v>
      </c>
      <c r="F130" s="6" t="s">
        <v>275</v>
      </c>
      <c r="G130" s="6" t="s">
        <v>275</v>
      </c>
      <c r="H130" s="6" t="s">
        <v>15</v>
      </c>
      <c r="I130" s="6" t="s">
        <v>273</v>
      </c>
    </row>
    <row r="131" spans="1:9" ht="60" x14ac:dyDescent="0.25">
      <c r="A131" s="24">
        <v>126</v>
      </c>
      <c r="B131" s="5" t="s">
        <v>277</v>
      </c>
      <c r="C131" s="23">
        <v>2610</v>
      </c>
      <c r="D131" s="23">
        <v>2610</v>
      </c>
      <c r="E131" s="24" t="s">
        <v>13</v>
      </c>
      <c r="F131" s="6" t="s">
        <v>275</v>
      </c>
      <c r="G131" s="6" t="s">
        <v>275</v>
      </c>
      <c r="H131" s="6" t="s">
        <v>15</v>
      </c>
      <c r="I131" s="6" t="s">
        <v>273</v>
      </c>
    </row>
    <row r="132" spans="1:9" ht="60" x14ac:dyDescent="0.25">
      <c r="A132" s="24">
        <v>127</v>
      </c>
      <c r="B132" s="5" t="s">
        <v>278</v>
      </c>
      <c r="C132" s="23">
        <v>4100</v>
      </c>
      <c r="D132" s="23">
        <v>4100</v>
      </c>
      <c r="E132" s="24" t="s">
        <v>13</v>
      </c>
      <c r="F132" s="6" t="s">
        <v>279</v>
      </c>
      <c r="G132" s="6" t="s">
        <v>279</v>
      </c>
      <c r="H132" s="6" t="s">
        <v>15</v>
      </c>
      <c r="I132" s="6" t="s">
        <v>273</v>
      </c>
    </row>
    <row r="133" spans="1:9" ht="60" x14ac:dyDescent="0.25">
      <c r="A133" s="24">
        <v>128</v>
      </c>
      <c r="B133" s="5" t="s">
        <v>280</v>
      </c>
      <c r="C133" s="23">
        <v>5750</v>
      </c>
      <c r="D133" s="23">
        <v>5750</v>
      </c>
      <c r="E133" s="24" t="s">
        <v>13</v>
      </c>
      <c r="F133" s="6" t="s">
        <v>281</v>
      </c>
      <c r="G133" s="6" t="s">
        <v>281</v>
      </c>
      <c r="H133" s="6" t="s">
        <v>15</v>
      </c>
      <c r="I133" s="6" t="s">
        <v>282</v>
      </c>
    </row>
    <row r="134" spans="1:9" ht="60" x14ac:dyDescent="0.25">
      <c r="A134" s="24">
        <v>129</v>
      </c>
      <c r="B134" s="5" t="s">
        <v>283</v>
      </c>
      <c r="C134" s="23">
        <v>1344</v>
      </c>
      <c r="D134" s="23">
        <v>1344</v>
      </c>
      <c r="E134" s="24" t="s">
        <v>13</v>
      </c>
      <c r="F134" s="6" t="s">
        <v>284</v>
      </c>
      <c r="G134" s="6" t="s">
        <v>284</v>
      </c>
      <c r="H134" s="6" t="s">
        <v>15</v>
      </c>
      <c r="I134" s="6" t="s">
        <v>282</v>
      </c>
    </row>
    <row r="135" spans="1:9" ht="60" x14ac:dyDescent="0.25">
      <c r="A135" s="24">
        <v>130</v>
      </c>
      <c r="B135" s="5" t="s">
        <v>285</v>
      </c>
      <c r="C135" s="23">
        <v>54</v>
      </c>
      <c r="D135" s="23">
        <v>54</v>
      </c>
      <c r="E135" s="24" t="s">
        <v>13</v>
      </c>
      <c r="F135" s="6" t="s">
        <v>286</v>
      </c>
      <c r="G135" s="6" t="s">
        <v>286</v>
      </c>
      <c r="H135" s="6" t="s">
        <v>15</v>
      </c>
      <c r="I135" s="6" t="s">
        <v>282</v>
      </c>
    </row>
    <row r="136" spans="1:9" ht="60" x14ac:dyDescent="0.25">
      <c r="A136" s="24">
        <v>131</v>
      </c>
      <c r="B136" s="5" t="s">
        <v>287</v>
      </c>
      <c r="C136" s="23">
        <v>33</v>
      </c>
      <c r="D136" s="23">
        <v>33</v>
      </c>
      <c r="E136" s="24" t="s">
        <v>13</v>
      </c>
      <c r="F136" s="6" t="s">
        <v>288</v>
      </c>
      <c r="G136" s="6" t="s">
        <v>288</v>
      </c>
      <c r="H136" s="6" t="s">
        <v>15</v>
      </c>
      <c r="I136" s="6" t="s">
        <v>282</v>
      </c>
    </row>
    <row r="137" spans="1:9" ht="60" x14ac:dyDescent="0.25">
      <c r="A137" s="24">
        <v>132</v>
      </c>
      <c r="B137" s="5" t="s">
        <v>289</v>
      </c>
      <c r="C137" s="23">
        <v>170</v>
      </c>
      <c r="D137" s="23">
        <v>170</v>
      </c>
      <c r="E137" s="24" t="s">
        <v>13</v>
      </c>
      <c r="F137" s="6" t="s">
        <v>290</v>
      </c>
      <c r="G137" s="6" t="s">
        <v>290</v>
      </c>
      <c r="H137" s="6" t="s">
        <v>15</v>
      </c>
      <c r="I137" s="6" t="s">
        <v>282</v>
      </c>
    </row>
    <row r="138" spans="1:9" ht="60" x14ac:dyDescent="0.25">
      <c r="A138" s="24">
        <v>133</v>
      </c>
      <c r="B138" s="5" t="s">
        <v>291</v>
      </c>
      <c r="C138" s="23">
        <v>748</v>
      </c>
      <c r="D138" s="23">
        <v>748</v>
      </c>
      <c r="E138" s="24" t="s">
        <v>13</v>
      </c>
      <c r="F138" s="6" t="s">
        <v>292</v>
      </c>
      <c r="G138" s="6" t="s">
        <v>292</v>
      </c>
      <c r="H138" s="6" t="s">
        <v>15</v>
      </c>
      <c r="I138" s="6" t="s">
        <v>282</v>
      </c>
    </row>
    <row r="139" spans="1:9" ht="60" x14ac:dyDescent="0.25">
      <c r="A139" s="24">
        <v>134</v>
      </c>
      <c r="B139" s="5" t="s">
        <v>293</v>
      </c>
      <c r="C139" s="23">
        <v>112</v>
      </c>
      <c r="D139" s="23">
        <v>112</v>
      </c>
      <c r="E139" s="24" t="s">
        <v>13</v>
      </c>
      <c r="F139" s="6" t="s">
        <v>294</v>
      </c>
      <c r="G139" s="6" t="s">
        <v>294</v>
      </c>
      <c r="H139" s="6" t="s">
        <v>15</v>
      </c>
      <c r="I139" s="6" t="s">
        <v>282</v>
      </c>
    </row>
    <row r="140" spans="1:9" ht="60" x14ac:dyDescent="0.25">
      <c r="A140" s="24">
        <v>135</v>
      </c>
      <c r="B140" s="5" t="s">
        <v>295</v>
      </c>
      <c r="C140" s="23">
        <v>992</v>
      </c>
      <c r="D140" s="23">
        <v>992</v>
      </c>
      <c r="E140" s="24" t="s">
        <v>13</v>
      </c>
      <c r="F140" s="6" t="s">
        <v>296</v>
      </c>
      <c r="G140" s="6" t="s">
        <v>296</v>
      </c>
      <c r="H140" s="6" t="s">
        <v>15</v>
      </c>
      <c r="I140" s="6" t="s">
        <v>282</v>
      </c>
    </row>
    <row r="141" spans="1:9" ht="60" x14ac:dyDescent="0.25">
      <c r="A141" s="24">
        <v>136</v>
      </c>
      <c r="B141" s="5" t="s">
        <v>297</v>
      </c>
      <c r="C141" s="23">
        <v>180</v>
      </c>
      <c r="D141" s="23">
        <v>180</v>
      </c>
      <c r="E141" s="24" t="s">
        <v>13</v>
      </c>
      <c r="F141" s="6" t="s">
        <v>298</v>
      </c>
      <c r="G141" s="6" t="s">
        <v>298</v>
      </c>
      <c r="H141" s="6" t="s">
        <v>15</v>
      </c>
      <c r="I141" s="31" t="s">
        <v>282</v>
      </c>
    </row>
    <row r="142" spans="1:9" ht="60" x14ac:dyDescent="0.25">
      <c r="A142" s="24">
        <v>137</v>
      </c>
      <c r="B142" s="5" t="s">
        <v>299</v>
      </c>
      <c r="C142" s="23">
        <v>320</v>
      </c>
      <c r="D142" s="23">
        <v>320</v>
      </c>
      <c r="E142" s="24" t="s">
        <v>13</v>
      </c>
      <c r="F142" s="6" t="s">
        <v>300</v>
      </c>
      <c r="G142" s="6" t="s">
        <v>300</v>
      </c>
      <c r="H142" s="6" t="s">
        <v>15</v>
      </c>
      <c r="I142" s="6" t="s">
        <v>282</v>
      </c>
    </row>
    <row r="143" spans="1:9" ht="60" x14ac:dyDescent="0.25">
      <c r="A143" s="24">
        <v>138</v>
      </c>
      <c r="B143" s="5" t="s">
        <v>301</v>
      </c>
      <c r="C143" s="23">
        <v>88</v>
      </c>
      <c r="D143" s="23">
        <v>88</v>
      </c>
      <c r="E143" s="24" t="s">
        <v>13</v>
      </c>
      <c r="F143" s="6" t="s">
        <v>302</v>
      </c>
      <c r="G143" s="6" t="s">
        <v>302</v>
      </c>
      <c r="H143" s="6" t="s">
        <v>15</v>
      </c>
      <c r="I143" s="6" t="s">
        <v>282</v>
      </c>
    </row>
    <row r="144" spans="1:9" ht="60" x14ac:dyDescent="0.25">
      <c r="A144" s="24">
        <v>139</v>
      </c>
      <c r="B144" s="5" t="s">
        <v>303</v>
      </c>
      <c r="C144" s="23">
        <v>64</v>
      </c>
      <c r="D144" s="23">
        <v>64</v>
      </c>
      <c r="E144" s="24" t="s">
        <v>13</v>
      </c>
      <c r="F144" s="6" t="s">
        <v>304</v>
      </c>
      <c r="G144" s="6" t="s">
        <v>304</v>
      </c>
      <c r="H144" s="6" t="s">
        <v>15</v>
      </c>
      <c r="I144" s="6" t="s">
        <v>282</v>
      </c>
    </row>
    <row r="145" spans="1:9" ht="60" x14ac:dyDescent="0.25">
      <c r="A145" s="24">
        <v>140</v>
      </c>
      <c r="B145" s="5" t="s">
        <v>305</v>
      </c>
      <c r="C145" s="23">
        <v>40</v>
      </c>
      <c r="D145" s="23">
        <v>40</v>
      </c>
      <c r="E145" s="24" t="s">
        <v>13</v>
      </c>
      <c r="F145" s="6" t="s">
        <v>306</v>
      </c>
      <c r="G145" s="6" t="s">
        <v>306</v>
      </c>
      <c r="H145" s="6" t="s">
        <v>15</v>
      </c>
      <c r="I145" s="6" t="s">
        <v>282</v>
      </c>
    </row>
    <row r="146" spans="1:9" ht="60" x14ac:dyDescent="0.25">
      <c r="A146" s="24">
        <v>141</v>
      </c>
      <c r="B146" s="5" t="s">
        <v>307</v>
      </c>
      <c r="C146" s="23">
        <v>32</v>
      </c>
      <c r="D146" s="23">
        <v>32</v>
      </c>
      <c r="E146" s="24" t="s">
        <v>13</v>
      </c>
      <c r="F146" s="6" t="s">
        <v>308</v>
      </c>
      <c r="G146" s="6" t="s">
        <v>308</v>
      </c>
      <c r="H146" s="6" t="s">
        <v>15</v>
      </c>
      <c r="I146" s="6" t="s">
        <v>282</v>
      </c>
    </row>
    <row r="147" spans="1:9" ht="60" x14ac:dyDescent="0.25">
      <c r="A147" s="24">
        <v>142</v>
      </c>
      <c r="B147" s="5" t="s">
        <v>309</v>
      </c>
      <c r="C147" s="23">
        <v>22</v>
      </c>
      <c r="D147" s="23">
        <v>22</v>
      </c>
      <c r="E147" s="24" t="s">
        <v>13</v>
      </c>
      <c r="F147" s="6" t="s">
        <v>310</v>
      </c>
      <c r="G147" s="6" t="s">
        <v>310</v>
      </c>
      <c r="H147" s="6" t="s">
        <v>15</v>
      </c>
      <c r="I147" s="6" t="s">
        <v>282</v>
      </c>
    </row>
    <row r="148" spans="1:9" ht="60" x14ac:dyDescent="0.25">
      <c r="A148" s="24">
        <v>143</v>
      </c>
      <c r="B148" s="5" t="s">
        <v>311</v>
      </c>
      <c r="C148" s="23">
        <v>117</v>
      </c>
      <c r="D148" s="23">
        <v>117</v>
      </c>
      <c r="E148" s="24" t="s">
        <v>13</v>
      </c>
      <c r="F148" s="6" t="s">
        <v>312</v>
      </c>
      <c r="G148" s="6" t="s">
        <v>312</v>
      </c>
      <c r="H148" s="6" t="s">
        <v>15</v>
      </c>
      <c r="I148" s="6" t="s">
        <v>282</v>
      </c>
    </row>
    <row r="149" spans="1:9" ht="60" x14ac:dyDescent="0.25">
      <c r="A149" s="24">
        <v>144</v>
      </c>
      <c r="B149" s="5" t="s">
        <v>313</v>
      </c>
      <c r="C149" s="23">
        <v>60</v>
      </c>
      <c r="D149" s="23">
        <v>60</v>
      </c>
      <c r="E149" s="24" t="s">
        <v>13</v>
      </c>
      <c r="F149" s="6" t="s">
        <v>314</v>
      </c>
      <c r="G149" s="6" t="s">
        <v>314</v>
      </c>
      <c r="H149" s="6" t="s">
        <v>15</v>
      </c>
      <c r="I149" s="6" t="s">
        <v>282</v>
      </c>
    </row>
    <row r="150" spans="1:9" ht="60" x14ac:dyDescent="0.25">
      <c r="A150" s="24">
        <v>145</v>
      </c>
      <c r="B150" s="5" t="s">
        <v>315</v>
      </c>
      <c r="C150" s="23">
        <v>160</v>
      </c>
      <c r="D150" s="23">
        <v>160</v>
      </c>
      <c r="E150" s="24" t="s">
        <v>13</v>
      </c>
      <c r="F150" s="6" t="s">
        <v>316</v>
      </c>
      <c r="G150" s="6" t="s">
        <v>316</v>
      </c>
      <c r="H150" s="6" t="s">
        <v>15</v>
      </c>
      <c r="I150" s="6" t="s">
        <v>282</v>
      </c>
    </row>
    <row r="151" spans="1:9" ht="60" x14ac:dyDescent="0.25">
      <c r="A151" s="24">
        <v>146</v>
      </c>
      <c r="B151" s="5" t="s">
        <v>317</v>
      </c>
      <c r="C151" s="23">
        <v>180</v>
      </c>
      <c r="D151" s="23">
        <v>180</v>
      </c>
      <c r="E151" s="24" t="s">
        <v>13</v>
      </c>
      <c r="F151" s="6" t="s">
        <v>298</v>
      </c>
      <c r="G151" s="6" t="s">
        <v>298</v>
      </c>
      <c r="H151" s="6" t="s">
        <v>15</v>
      </c>
      <c r="I151" s="6" t="s">
        <v>282</v>
      </c>
    </row>
    <row r="152" spans="1:9" ht="60" x14ac:dyDescent="0.25">
      <c r="A152" s="24">
        <v>147</v>
      </c>
      <c r="B152" s="5" t="s">
        <v>318</v>
      </c>
      <c r="C152" s="23">
        <v>170</v>
      </c>
      <c r="D152" s="23">
        <v>170</v>
      </c>
      <c r="E152" s="24" t="s">
        <v>13</v>
      </c>
      <c r="F152" s="6" t="s">
        <v>290</v>
      </c>
      <c r="G152" s="6" t="s">
        <v>290</v>
      </c>
      <c r="H152" s="6" t="s">
        <v>15</v>
      </c>
      <c r="I152" s="6" t="s">
        <v>282</v>
      </c>
    </row>
    <row r="153" spans="1:9" ht="60" x14ac:dyDescent="0.25">
      <c r="A153" s="24">
        <v>148</v>
      </c>
      <c r="B153" s="5" t="s">
        <v>319</v>
      </c>
      <c r="C153" s="23">
        <v>522</v>
      </c>
      <c r="D153" s="23">
        <v>522</v>
      </c>
      <c r="E153" s="24" t="s">
        <v>13</v>
      </c>
      <c r="F153" s="6" t="s">
        <v>320</v>
      </c>
      <c r="G153" s="6" t="s">
        <v>320</v>
      </c>
      <c r="H153" s="6" t="s">
        <v>15</v>
      </c>
      <c r="I153" s="6" t="s">
        <v>282</v>
      </c>
    </row>
    <row r="154" spans="1:9" ht="60" x14ac:dyDescent="0.25">
      <c r="A154" s="24">
        <v>149</v>
      </c>
      <c r="B154" s="5" t="s">
        <v>321</v>
      </c>
      <c r="C154" s="23">
        <v>120</v>
      </c>
      <c r="D154" s="23">
        <v>120</v>
      </c>
      <c r="E154" s="24" t="s">
        <v>13</v>
      </c>
      <c r="F154" s="6" t="s">
        <v>322</v>
      </c>
      <c r="G154" s="6" t="s">
        <v>322</v>
      </c>
      <c r="H154" s="6" t="s">
        <v>15</v>
      </c>
      <c r="I154" s="6" t="s">
        <v>282</v>
      </c>
    </row>
    <row r="155" spans="1:9" ht="60" x14ac:dyDescent="0.25">
      <c r="A155" s="24">
        <v>150</v>
      </c>
      <c r="B155" s="5" t="s">
        <v>323</v>
      </c>
      <c r="C155" s="23">
        <v>190</v>
      </c>
      <c r="D155" s="23">
        <v>190</v>
      </c>
      <c r="E155" s="24" t="s">
        <v>13</v>
      </c>
      <c r="F155" s="6" t="s">
        <v>324</v>
      </c>
      <c r="G155" s="6" t="s">
        <v>324</v>
      </c>
      <c r="H155" s="6" t="s">
        <v>15</v>
      </c>
      <c r="I155" s="6" t="s">
        <v>282</v>
      </c>
    </row>
    <row r="156" spans="1:9" ht="60" x14ac:dyDescent="0.25">
      <c r="A156" s="24">
        <v>151</v>
      </c>
      <c r="B156" s="5" t="s">
        <v>325</v>
      </c>
      <c r="C156" s="23">
        <v>455</v>
      </c>
      <c r="D156" s="23">
        <v>455</v>
      </c>
      <c r="E156" s="24" t="s">
        <v>13</v>
      </c>
      <c r="F156" s="6" t="s">
        <v>326</v>
      </c>
      <c r="G156" s="6" t="s">
        <v>326</v>
      </c>
      <c r="H156" s="6" t="s">
        <v>15</v>
      </c>
      <c r="I156" s="6" t="s">
        <v>282</v>
      </c>
    </row>
    <row r="157" spans="1:9" ht="60" x14ac:dyDescent="0.25">
      <c r="A157" s="24">
        <v>152</v>
      </c>
      <c r="B157" s="5" t="s">
        <v>327</v>
      </c>
      <c r="C157" s="23">
        <v>45</v>
      </c>
      <c r="D157" s="23">
        <v>45</v>
      </c>
      <c r="E157" s="24" t="s">
        <v>13</v>
      </c>
      <c r="F157" s="6" t="s">
        <v>328</v>
      </c>
      <c r="G157" s="6" t="s">
        <v>328</v>
      </c>
      <c r="H157" s="6" t="s">
        <v>15</v>
      </c>
      <c r="I157" s="6" t="s">
        <v>282</v>
      </c>
    </row>
    <row r="158" spans="1:9" ht="60" x14ac:dyDescent="0.25">
      <c r="A158" s="24">
        <v>153</v>
      </c>
      <c r="B158" s="5" t="s">
        <v>329</v>
      </c>
      <c r="C158" s="23">
        <v>180</v>
      </c>
      <c r="D158" s="23">
        <v>180</v>
      </c>
      <c r="E158" s="24" t="s">
        <v>13</v>
      </c>
      <c r="F158" s="6" t="s">
        <v>298</v>
      </c>
      <c r="G158" s="6" t="s">
        <v>298</v>
      </c>
      <c r="H158" s="6" t="s">
        <v>15</v>
      </c>
      <c r="I158" s="6" t="s">
        <v>282</v>
      </c>
    </row>
    <row r="159" spans="1:9" ht="60" x14ac:dyDescent="0.25">
      <c r="A159" s="24">
        <v>154</v>
      </c>
      <c r="B159" s="5" t="s">
        <v>330</v>
      </c>
      <c r="C159" s="23">
        <v>10872</v>
      </c>
      <c r="D159" s="23">
        <v>10872</v>
      </c>
      <c r="E159" s="24" t="s">
        <v>13</v>
      </c>
      <c r="F159" s="6" t="s">
        <v>331</v>
      </c>
      <c r="G159" s="6" t="s">
        <v>331</v>
      </c>
      <c r="H159" s="6" t="s">
        <v>15</v>
      </c>
      <c r="I159" s="6" t="s">
        <v>332</v>
      </c>
    </row>
    <row r="160" spans="1:9" ht="60" x14ac:dyDescent="0.25">
      <c r="A160" s="24">
        <v>155</v>
      </c>
      <c r="B160" s="5" t="s">
        <v>333</v>
      </c>
      <c r="C160" s="23">
        <v>10192</v>
      </c>
      <c r="D160" s="23">
        <v>10192</v>
      </c>
      <c r="E160" s="24" t="s">
        <v>13</v>
      </c>
      <c r="F160" s="6" t="s">
        <v>334</v>
      </c>
      <c r="G160" s="6" t="s">
        <v>334</v>
      </c>
      <c r="H160" s="6" t="s">
        <v>15</v>
      </c>
      <c r="I160" s="6" t="s">
        <v>332</v>
      </c>
    </row>
    <row r="161" spans="1:9" ht="60" x14ac:dyDescent="0.25">
      <c r="A161" s="24">
        <v>156</v>
      </c>
      <c r="B161" s="5" t="s">
        <v>335</v>
      </c>
      <c r="C161" s="23">
        <v>2094</v>
      </c>
      <c r="D161" s="23">
        <v>2094</v>
      </c>
      <c r="E161" s="24" t="s">
        <v>13</v>
      </c>
      <c r="F161" s="6" t="s">
        <v>336</v>
      </c>
      <c r="G161" s="6" t="s">
        <v>336</v>
      </c>
      <c r="H161" s="6" t="s">
        <v>15</v>
      </c>
      <c r="I161" s="6" t="s">
        <v>332</v>
      </c>
    </row>
    <row r="162" spans="1:9" ht="60" x14ac:dyDescent="0.25">
      <c r="A162" s="24">
        <v>157</v>
      </c>
      <c r="B162" s="5" t="s">
        <v>337</v>
      </c>
      <c r="C162" s="23">
        <v>506</v>
      </c>
      <c r="D162" s="23">
        <v>506</v>
      </c>
      <c r="E162" s="24" t="s">
        <v>13</v>
      </c>
      <c r="F162" s="6" t="s">
        <v>338</v>
      </c>
      <c r="G162" s="6" t="s">
        <v>338</v>
      </c>
      <c r="H162" s="6" t="s">
        <v>15</v>
      </c>
      <c r="I162" s="6" t="s">
        <v>332</v>
      </c>
    </row>
    <row r="163" spans="1:9" ht="60" x14ac:dyDescent="0.25">
      <c r="A163" s="24">
        <v>158</v>
      </c>
      <c r="B163" s="5" t="s">
        <v>339</v>
      </c>
      <c r="C163" s="23">
        <v>2850</v>
      </c>
      <c r="D163" s="23">
        <v>2850</v>
      </c>
      <c r="E163" s="24" t="s">
        <v>13</v>
      </c>
      <c r="F163" s="6" t="s">
        <v>340</v>
      </c>
      <c r="G163" s="6" t="s">
        <v>340</v>
      </c>
      <c r="H163" s="6" t="s">
        <v>15</v>
      </c>
      <c r="I163" s="6" t="s">
        <v>341</v>
      </c>
    </row>
    <row r="164" spans="1:9" ht="60" x14ac:dyDescent="0.25">
      <c r="A164" s="24">
        <v>159</v>
      </c>
      <c r="B164" s="5" t="s">
        <v>342</v>
      </c>
      <c r="C164" s="23">
        <v>1588</v>
      </c>
      <c r="D164" s="23">
        <v>1588</v>
      </c>
      <c r="E164" s="24" t="s">
        <v>13</v>
      </c>
      <c r="F164" s="6" t="s">
        <v>343</v>
      </c>
      <c r="G164" s="6" t="s">
        <v>343</v>
      </c>
      <c r="H164" s="6" t="s">
        <v>15</v>
      </c>
      <c r="I164" s="6" t="s">
        <v>344</v>
      </c>
    </row>
    <row r="165" spans="1:9" ht="60" x14ac:dyDescent="0.25">
      <c r="A165" s="24">
        <v>160</v>
      </c>
      <c r="B165" s="5" t="s">
        <v>345</v>
      </c>
      <c r="C165" s="23">
        <v>7850</v>
      </c>
      <c r="D165" s="23">
        <v>7850</v>
      </c>
      <c r="E165" s="24" t="s">
        <v>13</v>
      </c>
      <c r="F165" s="6" t="s">
        <v>346</v>
      </c>
      <c r="G165" s="6" t="s">
        <v>346</v>
      </c>
      <c r="H165" s="6" t="s">
        <v>15</v>
      </c>
      <c r="I165" s="6" t="s">
        <v>347</v>
      </c>
    </row>
    <row r="166" spans="1:9" ht="60" x14ac:dyDescent="0.25">
      <c r="A166" s="24">
        <v>161</v>
      </c>
      <c r="B166" s="5" t="s">
        <v>348</v>
      </c>
      <c r="C166" s="23">
        <v>270</v>
      </c>
      <c r="D166" s="23">
        <v>270</v>
      </c>
      <c r="E166" s="24" t="s">
        <v>13</v>
      </c>
      <c r="F166" s="6" t="s">
        <v>349</v>
      </c>
      <c r="G166" s="6" t="s">
        <v>349</v>
      </c>
      <c r="H166" s="6" t="s">
        <v>15</v>
      </c>
      <c r="I166" s="6" t="s">
        <v>350</v>
      </c>
    </row>
    <row r="167" spans="1:9" ht="60" x14ac:dyDescent="0.25">
      <c r="A167" s="24">
        <v>162</v>
      </c>
      <c r="B167" s="5" t="s">
        <v>351</v>
      </c>
      <c r="C167" s="23">
        <v>1000</v>
      </c>
      <c r="D167" s="23">
        <v>1000</v>
      </c>
      <c r="E167" s="24" t="s">
        <v>13</v>
      </c>
      <c r="F167" s="6" t="s">
        <v>352</v>
      </c>
      <c r="G167" s="6" t="s">
        <v>352</v>
      </c>
      <c r="H167" s="6" t="s">
        <v>15</v>
      </c>
      <c r="I167" s="6" t="s">
        <v>353</v>
      </c>
    </row>
    <row r="168" spans="1:9" ht="60" x14ac:dyDescent="0.25">
      <c r="A168" s="24">
        <v>163</v>
      </c>
      <c r="B168" s="5" t="s">
        <v>354</v>
      </c>
      <c r="C168" s="23">
        <v>9000</v>
      </c>
      <c r="D168" s="23">
        <v>9000</v>
      </c>
      <c r="E168" s="24" t="s">
        <v>13</v>
      </c>
      <c r="F168" s="6" t="s">
        <v>355</v>
      </c>
      <c r="G168" s="6" t="s">
        <v>355</v>
      </c>
      <c r="H168" s="6" t="s">
        <v>15</v>
      </c>
      <c r="I168" s="6" t="s">
        <v>356</v>
      </c>
    </row>
    <row r="169" spans="1:9" ht="60" x14ac:dyDescent="0.25">
      <c r="A169" s="24">
        <v>164</v>
      </c>
      <c r="B169" s="5" t="s">
        <v>357</v>
      </c>
      <c r="C169" s="23">
        <v>175</v>
      </c>
      <c r="D169" s="23">
        <v>175</v>
      </c>
      <c r="E169" s="24" t="s">
        <v>13</v>
      </c>
      <c r="F169" s="6" t="s">
        <v>358</v>
      </c>
      <c r="G169" s="6" t="s">
        <v>358</v>
      </c>
      <c r="H169" s="6" t="s">
        <v>15</v>
      </c>
      <c r="I169" s="6" t="s">
        <v>359</v>
      </c>
    </row>
    <row r="170" spans="1:9" ht="60" x14ac:dyDescent="0.25">
      <c r="A170" s="24">
        <v>165</v>
      </c>
      <c r="B170" s="5" t="s">
        <v>360</v>
      </c>
      <c r="C170" s="23">
        <v>20</v>
      </c>
      <c r="D170" s="23">
        <v>20</v>
      </c>
      <c r="E170" s="24" t="s">
        <v>13</v>
      </c>
      <c r="F170" s="6" t="s">
        <v>361</v>
      </c>
      <c r="G170" s="6" t="s">
        <v>361</v>
      </c>
      <c r="H170" s="6" t="s">
        <v>15</v>
      </c>
      <c r="I170" s="6" t="s">
        <v>359</v>
      </c>
    </row>
    <row r="171" spans="1:9" ht="60" x14ac:dyDescent="0.25">
      <c r="A171" s="24">
        <v>166</v>
      </c>
      <c r="B171" s="5" t="s">
        <v>362</v>
      </c>
      <c r="C171" s="23">
        <v>30</v>
      </c>
      <c r="D171" s="23">
        <v>30</v>
      </c>
      <c r="E171" s="24" t="s">
        <v>13</v>
      </c>
      <c r="F171" s="6" t="s">
        <v>363</v>
      </c>
      <c r="G171" s="6" t="s">
        <v>363</v>
      </c>
      <c r="H171" s="6" t="s">
        <v>15</v>
      </c>
      <c r="I171" s="6" t="s">
        <v>359</v>
      </c>
    </row>
    <row r="172" spans="1:9" ht="60" x14ac:dyDescent="0.25">
      <c r="A172" s="24">
        <v>167</v>
      </c>
      <c r="B172" s="5" t="s">
        <v>364</v>
      </c>
      <c r="C172" s="23">
        <v>280</v>
      </c>
      <c r="D172" s="23">
        <v>280</v>
      </c>
      <c r="E172" s="24" t="s">
        <v>13</v>
      </c>
      <c r="F172" s="6" t="s">
        <v>365</v>
      </c>
      <c r="G172" s="6" t="s">
        <v>365</v>
      </c>
      <c r="H172" s="6" t="s">
        <v>15</v>
      </c>
      <c r="I172" s="6" t="s">
        <v>359</v>
      </c>
    </row>
    <row r="173" spans="1:9" ht="60" x14ac:dyDescent="0.25">
      <c r="A173" s="24">
        <v>168</v>
      </c>
      <c r="B173" s="5" t="s">
        <v>366</v>
      </c>
      <c r="C173" s="23">
        <v>190</v>
      </c>
      <c r="D173" s="23">
        <v>190</v>
      </c>
      <c r="E173" s="24" t="s">
        <v>13</v>
      </c>
      <c r="F173" s="6" t="s">
        <v>367</v>
      </c>
      <c r="G173" s="6" t="s">
        <v>367</v>
      </c>
      <c r="H173" s="6" t="s">
        <v>15</v>
      </c>
      <c r="I173" s="6" t="s">
        <v>359</v>
      </c>
    </row>
    <row r="174" spans="1:9" ht="60" x14ac:dyDescent="0.25">
      <c r="A174" s="24">
        <v>169</v>
      </c>
      <c r="B174" s="5" t="s">
        <v>368</v>
      </c>
      <c r="C174" s="23">
        <v>170</v>
      </c>
      <c r="D174" s="23">
        <v>170</v>
      </c>
      <c r="E174" s="24" t="s">
        <v>13</v>
      </c>
      <c r="F174" s="6" t="s">
        <v>369</v>
      </c>
      <c r="G174" s="6" t="s">
        <v>369</v>
      </c>
      <c r="H174" s="6" t="s">
        <v>15</v>
      </c>
      <c r="I174" s="6" t="s">
        <v>359</v>
      </c>
    </row>
    <row r="175" spans="1:9" ht="60" x14ac:dyDescent="0.25">
      <c r="A175" s="24">
        <v>170</v>
      </c>
      <c r="B175" s="5" t="s">
        <v>370</v>
      </c>
      <c r="C175" s="23">
        <v>75</v>
      </c>
      <c r="D175" s="23">
        <v>75</v>
      </c>
      <c r="E175" s="24" t="s">
        <v>13</v>
      </c>
      <c r="F175" s="6" t="s">
        <v>371</v>
      </c>
      <c r="G175" s="6" t="s">
        <v>371</v>
      </c>
      <c r="H175" s="6" t="s">
        <v>15</v>
      </c>
      <c r="I175" s="6" t="s">
        <v>359</v>
      </c>
    </row>
    <row r="176" spans="1:9" ht="60" x14ac:dyDescent="0.25">
      <c r="A176" s="24">
        <v>171</v>
      </c>
      <c r="B176" s="5" t="s">
        <v>372</v>
      </c>
      <c r="C176" s="23">
        <v>6200</v>
      </c>
      <c r="D176" s="23">
        <v>6200</v>
      </c>
      <c r="E176" s="24" t="s">
        <v>13</v>
      </c>
      <c r="F176" s="6" t="s">
        <v>373</v>
      </c>
      <c r="G176" s="6" t="s">
        <v>373</v>
      </c>
      <c r="H176" s="6" t="s">
        <v>15</v>
      </c>
      <c r="I176" s="6" t="s">
        <v>374</v>
      </c>
    </row>
    <row r="177" spans="1:9" ht="60" x14ac:dyDescent="0.25">
      <c r="A177" s="24">
        <v>172</v>
      </c>
      <c r="B177" s="5" t="s">
        <v>375</v>
      </c>
      <c r="C177" s="23">
        <v>1250</v>
      </c>
      <c r="D177" s="23">
        <v>1250</v>
      </c>
      <c r="E177" s="24" t="s">
        <v>13</v>
      </c>
      <c r="F177" s="6" t="s">
        <v>376</v>
      </c>
      <c r="G177" s="6" t="s">
        <v>376</v>
      </c>
      <c r="H177" s="6" t="s">
        <v>15</v>
      </c>
      <c r="I177" s="6" t="s">
        <v>374</v>
      </c>
    </row>
    <row r="178" spans="1:9" ht="60" x14ac:dyDescent="0.25">
      <c r="A178" s="24">
        <v>173</v>
      </c>
      <c r="B178" s="5" t="s">
        <v>377</v>
      </c>
      <c r="C178" s="23">
        <v>1250</v>
      </c>
      <c r="D178" s="23">
        <v>1250</v>
      </c>
      <c r="E178" s="24" t="s">
        <v>13</v>
      </c>
      <c r="F178" s="6" t="s">
        <v>376</v>
      </c>
      <c r="G178" s="6" t="s">
        <v>376</v>
      </c>
      <c r="H178" s="6" t="s">
        <v>15</v>
      </c>
      <c r="I178" s="6" t="s">
        <v>374</v>
      </c>
    </row>
    <row r="179" spans="1:9" ht="60" x14ac:dyDescent="0.25">
      <c r="A179" s="24">
        <v>174</v>
      </c>
      <c r="B179" s="5" t="s">
        <v>378</v>
      </c>
      <c r="C179" s="23">
        <v>1026</v>
      </c>
      <c r="D179" s="23">
        <v>1026</v>
      </c>
      <c r="E179" s="24" t="s">
        <v>13</v>
      </c>
      <c r="F179" s="6" t="s">
        <v>379</v>
      </c>
      <c r="G179" s="6" t="s">
        <v>379</v>
      </c>
      <c r="H179" s="6" t="s">
        <v>15</v>
      </c>
      <c r="I179" s="6" t="s">
        <v>380</v>
      </c>
    </row>
    <row r="180" spans="1:9" ht="60" x14ac:dyDescent="0.25">
      <c r="A180" s="24">
        <v>175</v>
      </c>
      <c r="B180" s="5" t="s">
        <v>381</v>
      </c>
      <c r="C180" s="23">
        <v>700</v>
      </c>
      <c r="D180" s="23">
        <v>700</v>
      </c>
      <c r="E180" s="24" t="s">
        <v>13</v>
      </c>
      <c r="F180" s="6" t="s">
        <v>382</v>
      </c>
      <c r="G180" s="6" t="s">
        <v>382</v>
      </c>
      <c r="H180" s="6" t="s">
        <v>15</v>
      </c>
      <c r="I180" s="6" t="s">
        <v>383</v>
      </c>
    </row>
    <row r="181" spans="1:9" ht="60" x14ac:dyDescent="0.25">
      <c r="A181" s="24">
        <v>176</v>
      </c>
      <c r="B181" s="5" t="s">
        <v>381</v>
      </c>
      <c r="C181" s="23">
        <v>6800</v>
      </c>
      <c r="D181" s="23">
        <v>6800</v>
      </c>
      <c r="E181" s="24" t="s">
        <v>13</v>
      </c>
      <c r="F181" s="6" t="s">
        <v>384</v>
      </c>
      <c r="G181" s="6" t="s">
        <v>384</v>
      </c>
      <c r="H181" s="6" t="s">
        <v>15</v>
      </c>
      <c r="I181" s="6" t="s">
        <v>385</v>
      </c>
    </row>
    <row r="182" spans="1:9" ht="60" x14ac:dyDescent="0.25">
      <c r="A182" s="24">
        <v>177</v>
      </c>
      <c r="B182" s="5" t="s">
        <v>386</v>
      </c>
      <c r="C182" s="23">
        <v>7000</v>
      </c>
      <c r="D182" s="23">
        <v>7000</v>
      </c>
      <c r="E182" s="24" t="s">
        <v>13</v>
      </c>
      <c r="F182" s="6" t="s">
        <v>387</v>
      </c>
      <c r="G182" s="6" t="s">
        <v>387</v>
      </c>
      <c r="H182" s="6" t="s">
        <v>15</v>
      </c>
      <c r="I182" s="6" t="s">
        <v>388</v>
      </c>
    </row>
    <row r="183" spans="1:9" ht="60" x14ac:dyDescent="0.25">
      <c r="A183" s="24">
        <v>178</v>
      </c>
      <c r="B183" s="5" t="s">
        <v>389</v>
      </c>
      <c r="C183" s="23">
        <v>2800</v>
      </c>
      <c r="D183" s="23">
        <v>2800</v>
      </c>
      <c r="E183" s="24" t="s">
        <v>13</v>
      </c>
      <c r="F183" s="6" t="s">
        <v>390</v>
      </c>
      <c r="G183" s="6" t="s">
        <v>390</v>
      </c>
      <c r="H183" s="6" t="s">
        <v>15</v>
      </c>
      <c r="I183" s="6" t="s">
        <v>391</v>
      </c>
    </row>
    <row r="184" spans="1:9" ht="60" x14ac:dyDescent="0.25">
      <c r="A184" s="24">
        <v>179</v>
      </c>
      <c r="B184" s="5" t="s">
        <v>392</v>
      </c>
      <c r="C184" s="23">
        <v>9000</v>
      </c>
      <c r="D184" s="23">
        <v>9000</v>
      </c>
      <c r="E184" s="24" t="s">
        <v>13</v>
      </c>
      <c r="F184" s="6" t="s">
        <v>393</v>
      </c>
      <c r="G184" s="6" t="s">
        <v>393</v>
      </c>
      <c r="H184" s="6" t="s">
        <v>15</v>
      </c>
      <c r="I184" s="6" t="s">
        <v>394</v>
      </c>
    </row>
    <row r="185" spans="1:9" ht="60" x14ac:dyDescent="0.25">
      <c r="A185" s="24">
        <v>180</v>
      </c>
      <c r="B185" s="5" t="s">
        <v>395</v>
      </c>
      <c r="C185" s="23">
        <v>25900</v>
      </c>
      <c r="D185" s="23">
        <v>25900</v>
      </c>
      <c r="E185" s="24" t="s">
        <v>13</v>
      </c>
      <c r="F185" s="6" t="s">
        <v>396</v>
      </c>
      <c r="G185" s="6" t="s">
        <v>396</v>
      </c>
      <c r="H185" s="6" t="s">
        <v>15</v>
      </c>
      <c r="I185" s="6" t="s">
        <v>397</v>
      </c>
    </row>
    <row r="186" spans="1:9" ht="60" x14ac:dyDescent="0.25">
      <c r="A186" s="24">
        <v>181</v>
      </c>
      <c r="B186" s="5" t="s">
        <v>398</v>
      </c>
      <c r="C186" s="23">
        <v>300</v>
      </c>
      <c r="D186" s="23">
        <v>300</v>
      </c>
      <c r="E186" s="24" t="s">
        <v>13</v>
      </c>
      <c r="F186" s="6" t="s">
        <v>399</v>
      </c>
      <c r="G186" s="6" t="s">
        <v>399</v>
      </c>
      <c r="H186" s="6" t="s">
        <v>15</v>
      </c>
      <c r="I186" s="6" t="s">
        <v>400</v>
      </c>
    </row>
    <row r="187" spans="1:9" ht="60" x14ac:dyDescent="0.25">
      <c r="A187" s="24">
        <v>182</v>
      </c>
      <c r="B187" s="5" t="s">
        <v>401</v>
      </c>
      <c r="C187" s="23">
        <v>200</v>
      </c>
      <c r="D187" s="23">
        <v>200</v>
      </c>
      <c r="E187" s="24" t="s">
        <v>13</v>
      </c>
      <c r="F187" s="6" t="s">
        <v>402</v>
      </c>
      <c r="G187" s="6" t="s">
        <v>402</v>
      </c>
      <c r="H187" s="6" t="s">
        <v>15</v>
      </c>
      <c r="I187" s="6" t="s">
        <v>400</v>
      </c>
    </row>
    <row r="188" spans="1:9" ht="60" x14ac:dyDescent="0.25">
      <c r="A188" s="24">
        <v>183</v>
      </c>
      <c r="B188" s="5" t="s">
        <v>403</v>
      </c>
      <c r="C188" s="23">
        <v>2893</v>
      </c>
      <c r="D188" s="23">
        <v>2893</v>
      </c>
      <c r="E188" s="24" t="s">
        <v>13</v>
      </c>
      <c r="F188" s="6" t="s">
        <v>404</v>
      </c>
      <c r="G188" s="6" t="s">
        <v>404</v>
      </c>
      <c r="H188" s="6" t="s">
        <v>15</v>
      </c>
      <c r="I188" s="6" t="s">
        <v>405</v>
      </c>
    </row>
    <row r="189" spans="1:9" ht="60" x14ac:dyDescent="0.25">
      <c r="A189" s="24">
        <v>184</v>
      </c>
      <c r="B189" s="5" t="s">
        <v>406</v>
      </c>
      <c r="C189" s="23">
        <v>60000</v>
      </c>
      <c r="D189" s="23">
        <v>60000</v>
      </c>
      <c r="E189" s="24" t="s">
        <v>13</v>
      </c>
      <c r="F189" s="6" t="s">
        <v>407</v>
      </c>
      <c r="G189" s="6" t="s">
        <v>407</v>
      </c>
      <c r="H189" s="6" t="s">
        <v>15</v>
      </c>
      <c r="I189" s="6" t="s">
        <v>408</v>
      </c>
    </row>
    <row r="190" spans="1:9" ht="60" x14ac:dyDescent="0.25">
      <c r="A190" s="24">
        <v>185</v>
      </c>
      <c r="B190" s="5" t="s">
        <v>409</v>
      </c>
      <c r="C190" s="23">
        <v>38500</v>
      </c>
      <c r="D190" s="23">
        <v>38500</v>
      </c>
      <c r="E190" s="24" t="s">
        <v>13</v>
      </c>
      <c r="F190" s="6" t="s">
        <v>410</v>
      </c>
      <c r="G190" s="6" t="s">
        <v>410</v>
      </c>
      <c r="H190" s="6" t="s">
        <v>15</v>
      </c>
      <c r="I190" s="6" t="s">
        <v>411</v>
      </c>
    </row>
    <row r="191" spans="1:9" ht="60" x14ac:dyDescent="0.25">
      <c r="A191" s="24">
        <v>186</v>
      </c>
      <c r="B191" s="5" t="s">
        <v>412</v>
      </c>
      <c r="C191" s="23">
        <v>2899.9</v>
      </c>
      <c r="D191" s="23">
        <v>2899.9</v>
      </c>
      <c r="E191" s="24" t="s">
        <v>13</v>
      </c>
      <c r="F191" s="6" t="s">
        <v>413</v>
      </c>
      <c r="G191" s="6" t="s">
        <v>413</v>
      </c>
      <c r="H191" s="6" t="s">
        <v>15</v>
      </c>
      <c r="I191" s="6" t="s">
        <v>414</v>
      </c>
    </row>
    <row r="192" spans="1:9" ht="60" x14ac:dyDescent="0.25">
      <c r="A192" s="24">
        <v>187</v>
      </c>
      <c r="B192" s="5" t="s">
        <v>415</v>
      </c>
      <c r="C192" s="23">
        <v>9000</v>
      </c>
      <c r="D192" s="23">
        <v>9000</v>
      </c>
      <c r="E192" s="24" t="s">
        <v>13</v>
      </c>
      <c r="F192" s="6" t="s">
        <v>416</v>
      </c>
      <c r="G192" s="6" t="s">
        <v>416</v>
      </c>
      <c r="H192" s="6" t="s">
        <v>15</v>
      </c>
      <c r="I192" s="6" t="s">
        <v>417</v>
      </c>
    </row>
    <row r="193" spans="1:9" ht="60" x14ac:dyDescent="0.25">
      <c r="A193" s="24">
        <v>188</v>
      </c>
      <c r="B193" s="5" t="s">
        <v>418</v>
      </c>
      <c r="C193" s="23">
        <v>2140</v>
      </c>
      <c r="D193" s="23">
        <v>2140</v>
      </c>
      <c r="E193" s="24" t="s">
        <v>13</v>
      </c>
      <c r="F193" s="6" t="s">
        <v>419</v>
      </c>
      <c r="G193" s="6" t="s">
        <v>419</v>
      </c>
      <c r="H193" s="6" t="s">
        <v>15</v>
      </c>
      <c r="I193" s="6" t="s">
        <v>420</v>
      </c>
    </row>
    <row r="194" spans="1:9" ht="60" x14ac:dyDescent="0.25">
      <c r="A194" s="24">
        <v>189</v>
      </c>
      <c r="B194" s="5" t="s">
        <v>421</v>
      </c>
      <c r="C194" s="23">
        <v>2500</v>
      </c>
      <c r="D194" s="23">
        <v>2500</v>
      </c>
      <c r="E194" s="24" t="s">
        <v>13</v>
      </c>
      <c r="F194" s="6" t="s">
        <v>422</v>
      </c>
      <c r="G194" s="6" t="s">
        <v>422</v>
      </c>
      <c r="H194" s="6" t="s">
        <v>15</v>
      </c>
      <c r="I194" s="6" t="s">
        <v>423</v>
      </c>
    </row>
    <row r="195" spans="1:9" ht="60" x14ac:dyDescent="0.25">
      <c r="A195" s="24">
        <v>190</v>
      </c>
      <c r="B195" s="5" t="s">
        <v>424</v>
      </c>
      <c r="C195" s="23">
        <v>70</v>
      </c>
      <c r="D195" s="23">
        <v>70</v>
      </c>
      <c r="E195" s="24" t="s">
        <v>13</v>
      </c>
      <c r="F195" s="6" t="s">
        <v>425</v>
      </c>
      <c r="G195" s="6" t="s">
        <v>425</v>
      </c>
      <c r="H195" s="6" t="s">
        <v>15</v>
      </c>
      <c r="I195" s="6" t="s">
        <v>426</v>
      </c>
    </row>
    <row r="196" spans="1:9" ht="60" x14ac:dyDescent="0.25">
      <c r="A196" s="24">
        <v>191</v>
      </c>
      <c r="B196" s="5" t="s">
        <v>427</v>
      </c>
      <c r="C196" s="23">
        <v>6590</v>
      </c>
      <c r="D196" s="23">
        <v>6590</v>
      </c>
      <c r="E196" s="24" t="s">
        <v>13</v>
      </c>
      <c r="F196" s="6" t="s">
        <v>428</v>
      </c>
      <c r="G196" s="6" t="s">
        <v>428</v>
      </c>
      <c r="H196" s="6" t="s">
        <v>15</v>
      </c>
      <c r="I196" s="6" t="s">
        <v>429</v>
      </c>
    </row>
    <row r="197" spans="1:9" ht="60" x14ac:dyDescent="0.25">
      <c r="A197" s="24">
        <v>192</v>
      </c>
      <c r="B197" s="5" t="s">
        <v>430</v>
      </c>
      <c r="C197" s="23">
        <v>14190</v>
      </c>
      <c r="D197" s="23">
        <v>14190</v>
      </c>
      <c r="E197" s="24" t="s">
        <v>13</v>
      </c>
      <c r="F197" s="6" t="s">
        <v>431</v>
      </c>
      <c r="G197" s="6" t="s">
        <v>431</v>
      </c>
      <c r="H197" s="6" t="s">
        <v>15</v>
      </c>
      <c r="I197" s="6" t="s">
        <v>432</v>
      </c>
    </row>
    <row r="198" spans="1:9" ht="60" x14ac:dyDescent="0.25">
      <c r="A198" s="24">
        <v>193</v>
      </c>
      <c r="B198" s="5" t="s">
        <v>433</v>
      </c>
      <c r="C198" s="23">
        <v>16320</v>
      </c>
      <c r="D198" s="23">
        <v>16320</v>
      </c>
      <c r="E198" s="24" t="s">
        <v>13</v>
      </c>
      <c r="F198" s="6" t="s">
        <v>434</v>
      </c>
      <c r="G198" s="6" t="s">
        <v>434</v>
      </c>
      <c r="H198" s="6" t="s">
        <v>15</v>
      </c>
      <c r="I198" s="6" t="s">
        <v>435</v>
      </c>
    </row>
    <row r="199" spans="1:9" ht="60" x14ac:dyDescent="0.25">
      <c r="A199" s="24">
        <v>194</v>
      </c>
      <c r="B199" s="5" t="s">
        <v>436</v>
      </c>
      <c r="C199" s="23">
        <v>19923.400000000001</v>
      </c>
      <c r="D199" s="23">
        <v>19923.400000000001</v>
      </c>
      <c r="E199" s="24" t="s">
        <v>13</v>
      </c>
      <c r="F199" s="6" t="s">
        <v>437</v>
      </c>
      <c r="G199" s="6" t="s">
        <v>437</v>
      </c>
      <c r="H199" s="6" t="s">
        <v>15</v>
      </c>
      <c r="I199" s="6" t="s">
        <v>438</v>
      </c>
    </row>
    <row r="200" spans="1:9" ht="60" x14ac:dyDescent="0.25">
      <c r="A200" s="24">
        <v>195</v>
      </c>
      <c r="B200" s="5" t="s">
        <v>439</v>
      </c>
      <c r="C200" s="23">
        <v>600</v>
      </c>
      <c r="D200" s="23">
        <v>600</v>
      </c>
      <c r="E200" s="24" t="s">
        <v>13</v>
      </c>
      <c r="F200" s="6" t="s">
        <v>440</v>
      </c>
      <c r="G200" s="6" t="s">
        <v>440</v>
      </c>
      <c r="H200" s="6" t="s">
        <v>15</v>
      </c>
      <c r="I200" s="6" t="s">
        <v>441</v>
      </c>
    </row>
    <row r="201" spans="1:9" ht="60" x14ac:dyDescent="0.25">
      <c r="A201" s="24">
        <v>196</v>
      </c>
      <c r="B201" s="5" t="s">
        <v>442</v>
      </c>
      <c r="C201" s="23">
        <v>4365.6000000000004</v>
      </c>
      <c r="D201" s="23">
        <v>4365.6000000000004</v>
      </c>
      <c r="E201" s="24" t="s">
        <v>13</v>
      </c>
      <c r="F201" s="6" t="s">
        <v>443</v>
      </c>
      <c r="G201" s="6" t="s">
        <v>443</v>
      </c>
      <c r="H201" s="6" t="s">
        <v>15</v>
      </c>
      <c r="I201" s="6" t="s">
        <v>444</v>
      </c>
    </row>
    <row r="202" spans="1:9" ht="60" x14ac:dyDescent="0.25">
      <c r="A202" s="24">
        <v>197</v>
      </c>
      <c r="B202" s="5" t="s">
        <v>445</v>
      </c>
      <c r="C202" s="23">
        <v>4087.4</v>
      </c>
      <c r="D202" s="23">
        <v>4087.4</v>
      </c>
      <c r="E202" s="24" t="s">
        <v>13</v>
      </c>
      <c r="F202" s="6" t="s">
        <v>446</v>
      </c>
      <c r="G202" s="6" t="s">
        <v>446</v>
      </c>
      <c r="H202" s="6" t="s">
        <v>15</v>
      </c>
      <c r="I202" s="6" t="s">
        <v>444</v>
      </c>
    </row>
    <row r="203" spans="1:9" ht="60" x14ac:dyDescent="0.25">
      <c r="A203" s="24">
        <v>198</v>
      </c>
      <c r="B203" s="5" t="s">
        <v>447</v>
      </c>
      <c r="C203" s="23">
        <v>1043.25</v>
      </c>
      <c r="D203" s="23">
        <v>1043.25</v>
      </c>
      <c r="E203" s="24" t="s">
        <v>13</v>
      </c>
      <c r="F203" s="6" t="s">
        <v>448</v>
      </c>
      <c r="G203" s="6" t="s">
        <v>448</v>
      </c>
      <c r="H203" s="6" t="s">
        <v>15</v>
      </c>
      <c r="I203" s="6" t="s">
        <v>444</v>
      </c>
    </row>
    <row r="204" spans="1:9" ht="60" x14ac:dyDescent="0.25">
      <c r="A204" s="24">
        <v>199</v>
      </c>
      <c r="B204" s="5" t="s">
        <v>449</v>
      </c>
      <c r="C204" s="23">
        <v>9200</v>
      </c>
      <c r="D204" s="23">
        <v>9200</v>
      </c>
      <c r="E204" s="24" t="s">
        <v>13</v>
      </c>
      <c r="F204" s="6" t="s">
        <v>450</v>
      </c>
      <c r="G204" s="6" t="s">
        <v>450</v>
      </c>
      <c r="H204" s="6" t="s">
        <v>15</v>
      </c>
      <c r="I204" s="6" t="s">
        <v>451</v>
      </c>
    </row>
    <row r="205" spans="1:9" ht="90" x14ac:dyDescent="0.25">
      <c r="A205" s="24">
        <v>200</v>
      </c>
      <c r="B205" s="5" t="s">
        <v>452</v>
      </c>
      <c r="C205" s="23">
        <v>89</v>
      </c>
      <c r="D205" s="23">
        <v>89</v>
      </c>
      <c r="E205" s="24" t="s">
        <v>13</v>
      </c>
      <c r="F205" s="6" t="s">
        <v>453</v>
      </c>
      <c r="G205" s="6" t="s">
        <v>453</v>
      </c>
      <c r="H205" s="6" t="s">
        <v>15</v>
      </c>
      <c r="I205" s="6" t="s">
        <v>454</v>
      </c>
    </row>
    <row r="206" spans="1:9" ht="60" x14ac:dyDescent="0.25">
      <c r="A206" s="24">
        <v>201</v>
      </c>
      <c r="B206" s="5" t="s">
        <v>455</v>
      </c>
      <c r="C206" s="23">
        <v>1050</v>
      </c>
      <c r="D206" s="23">
        <v>1050</v>
      </c>
      <c r="E206" s="24" t="s">
        <v>13</v>
      </c>
      <c r="F206" s="6" t="s">
        <v>456</v>
      </c>
      <c r="G206" s="6" t="s">
        <v>456</v>
      </c>
      <c r="H206" s="6" t="s">
        <v>15</v>
      </c>
      <c r="I206" s="6" t="s">
        <v>457</v>
      </c>
    </row>
    <row r="207" spans="1:9" ht="60" x14ac:dyDescent="0.25">
      <c r="A207" s="24">
        <v>202</v>
      </c>
      <c r="B207" s="5" t="s">
        <v>458</v>
      </c>
      <c r="C207" s="23">
        <v>132</v>
      </c>
      <c r="D207" s="23">
        <v>132</v>
      </c>
      <c r="E207" s="24" t="s">
        <v>13</v>
      </c>
      <c r="F207" s="6" t="s">
        <v>459</v>
      </c>
      <c r="G207" s="6" t="s">
        <v>459</v>
      </c>
      <c r="H207" s="6" t="s">
        <v>15</v>
      </c>
      <c r="I207" s="6" t="s">
        <v>460</v>
      </c>
    </row>
    <row r="208" spans="1:9" ht="60" x14ac:dyDescent="0.25">
      <c r="A208" s="24">
        <v>203</v>
      </c>
      <c r="B208" s="5" t="s">
        <v>461</v>
      </c>
      <c r="C208" s="23">
        <v>117.7</v>
      </c>
      <c r="D208" s="23">
        <v>117.7</v>
      </c>
      <c r="E208" s="24" t="s">
        <v>13</v>
      </c>
      <c r="F208" s="6" t="s">
        <v>462</v>
      </c>
      <c r="G208" s="6" t="s">
        <v>462</v>
      </c>
      <c r="H208" s="6" t="s">
        <v>15</v>
      </c>
      <c r="I208" s="6" t="s">
        <v>463</v>
      </c>
    </row>
    <row r="209" spans="1:9" ht="60" x14ac:dyDescent="0.25">
      <c r="A209" s="24">
        <v>204</v>
      </c>
      <c r="B209" s="5" t="s">
        <v>464</v>
      </c>
      <c r="C209" s="23">
        <v>1276</v>
      </c>
      <c r="D209" s="23">
        <v>1276</v>
      </c>
      <c r="E209" s="24" t="s">
        <v>13</v>
      </c>
      <c r="F209" s="6" t="s">
        <v>465</v>
      </c>
      <c r="G209" s="6" t="s">
        <v>465</v>
      </c>
      <c r="H209" s="6" t="s">
        <v>15</v>
      </c>
      <c r="I209" s="6" t="s">
        <v>466</v>
      </c>
    </row>
    <row r="210" spans="1:9" ht="60" x14ac:dyDescent="0.25">
      <c r="A210" s="24">
        <v>205</v>
      </c>
      <c r="B210" s="5" t="s">
        <v>467</v>
      </c>
      <c r="C210" s="23">
        <v>750</v>
      </c>
      <c r="D210" s="23">
        <v>750</v>
      </c>
      <c r="E210" s="24" t="s">
        <v>13</v>
      </c>
      <c r="F210" s="6" t="s">
        <v>468</v>
      </c>
      <c r="G210" s="6" t="s">
        <v>468</v>
      </c>
      <c r="H210" s="6" t="s">
        <v>15</v>
      </c>
      <c r="I210" s="6" t="s">
        <v>469</v>
      </c>
    </row>
    <row r="211" spans="1:9" ht="60" x14ac:dyDescent="0.25">
      <c r="A211" s="24">
        <v>206</v>
      </c>
      <c r="B211" s="5" t="s">
        <v>470</v>
      </c>
      <c r="C211" s="23">
        <v>250</v>
      </c>
      <c r="D211" s="23">
        <v>250</v>
      </c>
      <c r="E211" s="24" t="s">
        <v>13</v>
      </c>
      <c r="F211" s="6" t="s">
        <v>471</v>
      </c>
      <c r="G211" s="6" t="s">
        <v>471</v>
      </c>
      <c r="H211" s="6" t="s">
        <v>15</v>
      </c>
      <c r="I211" s="6" t="s">
        <v>472</v>
      </c>
    </row>
    <row r="212" spans="1:9" ht="60" x14ac:dyDescent="0.25">
      <c r="A212" s="24">
        <v>207</v>
      </c>
      <c r="B212" s="5" t="s">
        <v>473</v>
      </c>
      <c r="C212" s="23">
        <v>25</v>
      </c>
      <c r="D212" s="23">
        <v>25</v>
      </c>
      <c r="E212" s="24" t="s">
        <v>13</v>
      </c>
      <c r="F212" s="6" t="s">
        <v>474</v>
      </c>
      <c r="G212" s="6" t="s">
        <v>474</v>
      </c>
      <c r="H212" s="6" t="s">
        <v>15</v>
      </c>
      <c r="I212" s="6" t="s">
        <v>472</v>
      </c>
    </row>
    <row r="213" spans="1:9" ht="60" x14ac:dyDescent="0.25">
      <c r="A213" s="24">
        <v>208</v>
      </c>
      <c r="B213" s="5" t="s">
        <v>475</v>
      </c>
      <c r="C213" s="23">
        <v>100</v>
      </c>
      <c r="D213" s="23">
        <v>100</v>
      </c>
      <c r="E213" s="24" t="s">
        <v>13</v>
      </c>
      <c r="F213" s="6" t="s">
        <v>476</v>
      </c>
      <c r="G213" s="6" t="s">
        <v>476</v>
      </c>
      <c r="H213" s="6" t="s">
        <v>15</v>
      </c>
      <c r="I213" s="6" t="s">
        <v>472</v>
      </c>
    </row>
    <row r="214" spans="1:9" ht="60" x14ac:dyDescent="0.25">
      <c r="A214" s="24">
        <v>209</v>
      </c>
      <c r="B214" s="5" t="s">
        <v>477</v>
      </c>
      <c r="C214" s="23">
        <v>15</v>
      </c>
      <c r="D214" s="23">
        <v>15</v>
      </c>
      <c r="E214" s="24" t="s">
        <v>13</v>
      </c>
      <c r="F214" s="6" t="s">
        <v>478</v>
      </c>
      <c r="G214" s="6" t="s">
        <v>478</v>
      </c>
      <c r="H214" s="6" t="s">
        <v>15</v>
      </c>
      <c r="I214" s="6" t="s">
        <v>472</v>
      </c>
    </row>
    <row r="215" spans="1:9" ht="60" x14ac:dyDescent="0.25">
      <c r="A215" s="24">
        <v>210</v>
      </c>
      <c r="B215" s="5" t="s">
        <v>479</v>
      </c>
      <c r="C215" s="23">
        <v>20</v>
      </c>
      <c r="D215" s="23">
        <v>20</v>
      </c>
      <c r="E215" s="24" t="s">
        <v>13</v>
      </c>
      <c r="F215" s="6" t="s">
        <v>361</v>
      </c>
      <c r="G215" s="6" t="s">
        <v>361</v>
      </c>
      <c r="H215" s="6" t="s">
        <v>15</v>
      </c>
      <c r="I215" s="6" t="s">
        <v>472</v>
      </c>
    </row>
    <row r="216" spans="1:9" ht="60" x14ac:dyDescent="0.25">
      <c r="A216" s="24">
        <v>211</v>
      </c>
      <c r="B216" s="5" t="s">
        <v>370</v>
      </c>
      <c r="C216" s="23">
        <v>75</v>
      </c>
      <c r="D216" s="23">
        <v>75</v>
      </c>
      <c r="E216" s="24" t="s">
        <v>13</v>
      </c>
      <c r="F216" s="6" t="s">
        <v>371</v>
      </c>
      <c r="G216" s="6" t="s">
        <v>371</v>
      </c>
      <c r="H216" s="6" t="s">
        <v>15</v>
      </c>
      <c r="I216" s="6" t="s">
        <v>472</v>
      </c>
    </row>
    <row r="217" spans="1:9" ht="60" x14ac:dyDescent="0.25">
      <c r="A217" s="24">
        <v>212</v>
      </c>
      <c r="B217" s="5" t="s">
        <v>480</v>
      </c>
      <c r="C217" s="23">
        <v>3200</v>
      </c>
      <c r="D217" s="23">
        <v>3200</v>
      </c>
      <c r="E217" s="24" t="s">
        <v>13</v>
      </c>
      <c r="F217" s="6" t="s">
        <v>481</v>
      </c>
      <c r="G217" s="6" t="s">
        <v>481</v>
      </c>
      <c r="H217" s="6" t="s">
        <v>15</v>
      </c>
      <c r="I217" s="6" t="s">
        <v>482</v>
      </c>
    </row>
    <row r="218" spans="1:9" ht="60" x14ac:dyDescent="0.25">
      <c r="A218" s="24">
        <v>213</v>
      </c>
      <c r="B218" s="5" t="s">
        <v>483</v>
      </c>
      <c r="C218" s="23">
        <v>1400</v>
      </c>
      <c r="D218" s="23">
        <v>1400</v>
      </c>
      <c r="E218" s="24" t="s">
        <v>13</v>
      </c>
      <c r="F218" s="6" t="s">
        <v>484</v>
      </c>
      <c r="G218" s="6" t="s">
        <v>484</v>
      </c>
      <c r="H218" s="6" t="s">
        <v>15</v>
      </c>
      <c r="I218" s="6" t="s">
        <v>485</v>
      </c>
    </row>
    <row r="219" spans="1:9" ht="60" x14ac:dyDescent="0.25">
      <c r="A219" s="24">
        <v>214</v>
      </c>
      <c r="B219" s="5" t="s">
        <v>486</v>
      </c>
      <c r="C219" s="23">
        <v>216</v>
      </c>
      <c r="D219" s="23">
        <v>216</v>
      </c>
      <c r="E219" s="24" t="s">
        <v>13</v>
      </c>
      <c r="F219" s="6" t="s">
        <v>487</v>
      </c>
      <c r="G219" s="6" t="s">
        <v>487</v>
      </c>
      <c r="H219" s="6" t="s">
        <v>15</v>
      </c>
      <c r="I219" s="6" t="s">
        <v>488</v>
      </c>
    </row>
    <row r="220" spans="1:9" ht="60" x14ac:dyDescent="0.25">
      <c r="A220" s="24">
        <v>215</v>
      </c>
      <c r="B220" s="5" t="s">
        <v>489</v>
      </c>
      <c r="C220" s="23">
        <v>128</v>
      </c>
      <c r="D220" s="23">
        <v>128</v>
      </c>
      <c r="E220" s="24" t="s">
        <v>13</v>
      </c>
      <c r="F220" s="6" t="s">
        <v>490</v>
      </c>
      <c r="G220" s="6" t="s">
        <v>490</v>
      </c>
      <c r="H220" s="6" t="s">
        <v>15</v>
      </c>
      <c r="I220" s="6" t="s">
        <v>488</v>
      </c>
    </row>
    <row r="221" spans="1:9" ht="60" x14ac:dyDescent="0.25">
      <c r="A221" s="24">
        <v>216</v>
      </c>
      <c r="B221" s="5" t="s">
        <v>491</v>
      </c>
      <c r="C221" s="23">
        <v>219</v>
      </c>
      <c r="D221" s="23">
        <v>219</v>
      </c>
      <c r="E221" s="24" t="s">
        <v>13</v>
      </c>
      <c r="F221" s="6" t="s">
        <v>492</v>
      </c>
      <c r="G221" s="6" t="s">
        <v>492</v>
      </c>
      <c r="H221" s="6" t="s">
        <v>15</v>
      </c>
      <c r="I221" s="6" t="s">
        <v>488</v>
      </c>
    </row>
    <row r="222" spans="1:9" ht="60" x14ac:dyDescent="0.25">
      <c r="A222" s="24">
        <v>217</v>
      </c>
      <c r="B222" s="5" t="s">
        <v>493</v>
      </c>
      <c r="C222" s="23">
        <v>190</v>
      </c>
      <c r="D222" s="23">
        <v>190</v>
      </c>
      <c r="E222" s="24" t="s">
        <v>13</v>
      </c>
      <c r="F222" s="6" t="s">
        <v>494</v>
      </c>
      <c r="G222" s="6" t="s">
        <v>494</v>
      </c>
      <c r="H222" s="6" t="s">
        <v>15</v>
      </c>
      <c r="I222" s="6" t="s">
        <v>488</v>
      </c>
    </row>
    <row r="223" spans="1:9" ht="60" x14ac:dyDescent="0.25">
      <c r="A223" s="24">
        <v>218</v>
      </c>
      <c r="B223" s="5" t="s">
        <v>495</v>
      </c>
      <c r="C223" s="23">
        <v>73</v>
      </c>
      <c r="D223" s="23">
        <v>73</v>
      </c>
      <c r="E223" s="24" t="s">
        <v>13</v>
      </c>
      <c r="F223" s="6" t="s">
        <v>496</v>
      </c>
      <c r="G223" s="6" t="s">
        <v>496</v>
      </c>
      <c r="H223" s="6" t="s">
        <v>15</v>
      </c>
      <c r="I223" s="6" t="s">
        <v>488</v>
      </c>
    </row>
    <row r="224" spans="1:9" ht="60" x14ac:dyDescent="0.25">
      <c r="A224" s="24">
        <v>219</v>
      </c>
      <c r="B224" s="5" t="s">
        <v>497</v>
      </c>
      <c r="C224" s="23">
        <v>73</v>
      </c>
      <c r="D224" s="23">
        <v>73</v>
      </c>
      <c r="E224" s="24" t="s">
        <v>13</v>
      </c>
      <c r="F224" s="6" t="s">
        <v>496</v>
      </c>
      <c r="G224" s="6" t="s">
        <v>496</v>
      </c>
      <c r="H224" s="6" t="s">
        <v>15</v>
      </c>
      <c r="I224" s="6" t="s">
        <v>488</v>
      </c>
    </row>
    <row r="225" spans="1:9" ht="60" x14ac:dyDescent="0.25">
      <c r="A225" s="24">
        <v>220</v>
      </c>
      <c r="B225" s="5" t="s">
        <v>498</v>
      </c>
      <c r="C225" s="23">
        <v>73</v>
      </c>
      <c r="D225" s="23">
        <v>73</v>
      </c>
      <c r="E225" s="24" t="s">
        <v>13</v>
      </c>
      <c r="F225" s="6" t="s">
        <v>496</v>
      </c>
      <c r="G225" s="6" t="s">
        <v>496</v>
      </c>
      <c r="H225" s="6" t="s">
        <v>15</v>
      </c>
      <c r="I225" s="6" t="s">
        <v>488</v>
      </c>
    </row>
    <row r="226" spans="1:9" ht="60" x14ac:dyDescent="0.25">
      <c r="A226" s="24">
        <v>221</v>
      </c>
      <c r="B226" s="5" t="s">
        <v>499</v>
      </c>
      <c r="C226" s="23">
        <v>73</v>
      </c>
      <c r="D226" s="23">
        <v>73</v>
      </c>
      <c r="E226" s="24" t="s">
        <v>13</v>
      </c>
      <c r="F226" s="6" t="s">
        <v>496</v>
      </c>
      <c r="G226" s="6" t="s">
        <v>496</v>
      </c>
      <c r="H226" s="6" t="s">
        <v>15</v>
      </c>
      <c r="I226" s="6" t="s">
        <v>488</v>
      </c>
    </row>
    <row r="227" spans="1:9" ht="60" x14ac:dyDescent="0.25">
      <c r="A227" s="24">
        <v>222</v>
      </c>
      <c r="B227" s="5" t="s">
        <v>500</v>
      </c>
      <c r="C227" s="23">
        <v>232</v>
      </c>
      <c r="D227" s="23">
        <v>232</v>
      </c>
      <c r="E227" s="24" t="s">
        <v>13</v>
      </c>
      <c r="F227" s="6" t="s">
        <v>501</v>
      </c>
      <c r="G227" s="6" t="s">
        <v>501</v>
      </c>
      <c r="H227" s="6" t="s">
        <v>15</v>
      </c>
      <c r="I227" s="36" t="s">
        <v>488</v>
      </c>
    </row>
    <row r="228" spans="1:9" ht="60" x14ac:dyDescent="0.25">
      <c r="A228" s="24">
        <v>223</v>
      </c>
      <c r="B228" s="5" t="s">
        <v>502</v>
      </c>
      <c r="C228" s="23">
        <v>110</v>
      </c>
      <c r="D228" s="23">
        <v>110</v>
      </c>
      <c r="E228" s="24" t="s">
        <v>13</v>
      </c>
      <c r="F228" s="6" t="s">
        <v>503</v>
      </c>
      <c r="G228" s="6" t="s">
        <v>503</v>
      </c>
      <c r="H228" s="6" t="s">
        <v>15</v>
      </c>
      <c r="I228" s="6" t="s">
        <v>488</v>
      </c>
    </row>
    <row r="229" spans="1:9" ht="60" x14ac:dyDescent="0.25">
      <c r="A229" s="24">
        <v>224</v>
      </c>
      <c r="B229" s="5" t="s">
        <v>504</v>
      </c>
      <c r="C229" s="23">
        <v>38</v>
      </c>
      <c r="D229" s="23">
        <v>38</v>
      </c>
      <c r="E229" s="24" t="s">
        <v>13</v>
      </c>
      <c r="F229" s="6" t="s">
        <v>505</v>
      </c>
      <c r="G229" s="6" t="s">
        <v>505</v>
      </c>
      <c r="H229" s="6" t="s">
        <v>15</v>
      </c>
      <c r="I229" s="6" t="s">
        <v>488</v>
      </c>
    </row>
    <row r="230" spans="1:9" ht="60" x14ac:dyDescent="0.25">
      <c r="A230" s="24">
        <v>225</v>
      </c>
      <c r="B230" s="5" t="s">
        <v>506</v>
      </c>
      <c r="C230" s="23">
        <v>38</v>
      </c>
      <c r="D230" s="23">
        <v>38</v>
      </c>
      <c r="E230" s="24" t="s">
        <v>13</v>
      </c>
      <c r="F230" s="6" t="s">
        <v>505</v>
      </c>
      <c r="G230" s="6" t="s">
        <v>505</v>
      </c>
      <c r="H230" s="6" t="s">
        <v>15</v>
      </c>
      <c r="I230" s="6" t="s">
        <v>488</v>
      </c>
    </row>
    <row r="231" spans="1:9" ht="60" x14ac:dyDescent="0.25">
      <c r="A231" s="24">
        <v>226</v>
      </c>
      <c r="B231" s="5" t="s">
        <v>507</v>
      </c>
      <c r="C231" s="23">
        <v>300</v>
      </c>
      <c r="D231" s="23">
        <v>300</v>
      </c>
      <c r="E231" s="24" t="s">
        <v>13</v>
      </c>
      <c r="F231" s="6" t="s">
        <v>508</v>
      </c>
      <c r="G231" s="6" t="s">
        <v>508</v>
      </c>
      <c r="H231" s="6" t="s">
        <v>15</v>
      </c>
      <c r="I231" s="6" t="s">
        <v>488</v>
      </c>
    </row>
    <row r="232" spans="1:9" ht="60" x14ac:dyDescent="0.25">
      <c r="A232" s="24">
        <v>227</v>
      </c>
      <c r="B232" s="5" t="s">
        <v>509</v>
      </c>
      <c r="C232" s="23">
        <v>500</v>
      </c>
      <c r="D232" s="23">
        <v>500</v>
      </c>
      <c r="E232" s="24" t="s">
        <v>13</v>
      </c>
      <c r="F232" s="6" t="s">
        <v>510</v>
      </c>
      <c r="G232" s="6" t="s">
        <v>510</v>
      </c>
      <c r="H232" s="6" t="s">
        <v>15</v>
      </c>
      <c r="I232" s="6" t="s">
        <v>488</v>
      </c>
    </row>
    <row r="233" spans="1:9" ht="60" x14ac:dyDescent="0.25">
      <c r="A233" s="24">
        <v>228</v>
      </c>
      <c r="B233" s="5" t="s">
        <v>511</v>
      </c>
      <c r="C233" s="23">
        <v>165</v>
      </c>
      <c r="D233" s="23">
        <v>165</v>
      </c>
      <c r="E233" s="24" t="s">
        <v>13</v>
      </c>
      <c r="F233" s="6" t="s">
        <v>512</v>
      </c>
      <c r="G233" s="6" t="s">
        <v>512</v>
      </c>
      <c r="H233" s="6" t="s">
        <v>15</v>
      </c>
      <c r="I233" s="6" t="s">
        <v>488</v>
      </c>
    </row>
    <row r="234" spans="1:9" ht="60" x14ac:dyDescent="0.25">
      <c r="A234" s="24">
        <v>229</v>
      </c>
      <c r="B234" s="5" t="s">
        <v>513</v>
      </c>
      <c r="C234" s="23">
        <v>224</v>
      </c>
      <c r="D234" s="23">
        <v>224</v>
      </c>
      <c r="E234" s="24" t="s">
        <v>13</v>
      </c>
      <c r="F234" s="6" t="s">
        <v>514</v>
      </c>
      <c r="G234" s="6" t="s">
        <v>514</v>
      </c>
      <c r="H234" s="6" t="s">
        <v>15</v>
      </c>
      <c r="I234" s="6" t="s">
        <v>488</v>
      </c>
    </row>
    <row r="235" spans="1:9" ht="60" x14ac:dyDescent="0.25">
      <c r="A235" s="24">
        <v>230</v>
      </c>
      <c r="B235" s="5" t="s">
        <v>515</v>
      </c>
      <c r="C235" s="23">
        <v>30</v>
      </c>
      <c r="D235" s="23">
        <v>30</v>
      </c>
      <c r="E235" s="24" t="s">
        <v>13</v>
      </c>
      <c r="F235" s="6" t="s">
        <v>516</v>
      </c>
      <c r="G235" s="6" t="s">
        <v>516</v>
      </c>
      <c r="H235" s="6" t="s">
        <v>15</v>
      </c>
      <c r="I235" s="6" t="s">
        <v>488</v>
      </c>
    </row>
    <row r="236" spans="1:9" ht="60" x14ac:dyDescent="0.25">
      <c r="A236" s="24">
        <v>231</v>
      </c>
      <c r="B236" s="5" t="s">
        <v>517</v>
      </c>
      <c r="C236" s="23">
        <v>250</v>
      </c>
      <c r="D236" s="23">
        <v>250</v>
      </c>
      <c r="E236" s="24" t="s">
        <v>13</v>
      </c>
      <c r="F236" s="6" t="s">
        <v>518</v>
      </c>
      <c r="G236" s="6" t="s">
        <v>518</v>
      </c>
      <c r="H236" s="6" t="s">
        <v>15</v>
      </c>
      <c r="I236" s="37" t="s">
        <v>488</v>
      </c>
    </row>
    <row r="237" spans="1:9" ht="60" x14ac:dyDescent="0.25">
      <c r="A237" s="24">
        <v>232</v>
      </c>
      <c r="B237" s="5" t="s">
        <v>519</v>
      </c>
      <c r="C237" s="23">
        <v>39</v>
      </c>
      <c r="D237" s="23">
        <v>39</v>
      </c>
      <c r="E237" s="24" t="s">
        <v>13</v>
      </c>
      <c r="F237" s="6" t="s">
        <v>520</v>
      </c>
      <c r="G237" s="6" t="s">
        <v>520</v>
      </c>
      <c r="H237" s="6" t="s">
        <v>15</v>
      </c>
      <c r="I237" s="6" t="s">
        <v>488</v>
      </c>
    </row>
    <row r="238" spans="1:9" ht="60" x14ac:dyDescent="0.25">
      <c r="A238" s="24">
        <v>233</v>
      </c>
      <c r="B238" s="5" t="s">
        <v>521</v>
      </c>
      <c r="C238" s="23">
        <v>105</v>
      </c>
      <c r="D238" s="23">
        <v>105</v>
      </c>
      <c r="E238" s="24" t="s">
        <v>13</v>
      </c>
      <c r="F238" s="6" t="s">
        <v>522</v>
      </c>
      <c r="G238" s="6" t="s">
        <v>522</v>
      </c>
      <c r="H238" s="6" t="s">
        <v>15</v>
      </c>
      <c r="I238" s="6" t="s">
        <v>488</v>
      </c>
    </row>
    <row r="239" spans="1:9" ht="60" x14ac:dyDescent="0.25">
      <c r="A239" s="24">
        <v>234</v>
      </c>
      <c r="B239" s="5" t="s">
        <v>523</v>
      </c>
      <c r="C239" s="23">
        <v>1150</v>
      </c>
      <c r="D239" s="23">
        <v>1150</v>
      </c>
      <c r="E239" s="24" t="s">
        <v>13</v>
      </c>
      <c r="F239" s="6" t="s">
        <v>524</v>
      </c>
      <c r="G239" s="6" t="s">
        <v>524</v>
      </c>
      <c r="H239" s="6" t="s">
        <v>15</v>
      </c>
      <c r="I239" s="6" t="s">
        <v>488</v>
      </c>
    </row>
    <row r="240" spans="1:9" ht="60" x14ac:dyDescent="0.25">
      <c r="A240" s="24">
        <v>235</v>
      </c>
      <c r="B240" s="5" t="s">
        <v>525</v>
      </c>
      <c r="C240" s="23">
        <v>300</v>
      </c>
      <c r="D240" s="23">
        <v>300</v>
      </c>
      <c r="E240" s="24" t="s">
        <v>13</v>
      </c>
      <c r="F240" s="6" t="s">
        <v>526</v>
      </c>
      <c r="G240" s="6" t="s">
        <v>526</v>
      </c>
      <c r="H240" s="6" t="s">
        <v>15</v>
      </c>
      <c r="I240" s="6" t="s">
        <v>488</v>
      </c>
    </row>
    <row r="241" spans="1:9" ht="60" x14ac:dyDescent="0.25">
      <c r="A241" s="24">
        <v>236</v>
      </c>
      <c r="B241" s="5" t="s">
        <v>527</v>
      </c>
      <c r="C241" s="23">
        <v>300</v>
      </c>
      <c r="D241" s="23">
        <v>300</v>
      </c>
      <c r="E241" s="24" t="s">
        <v>13</v>
      </c>
      <c r="F241" s="6" t="s">
        <v>526</v>
      </c>
      <c r="G241" s="6" t="s">
        <v>526</v>
      </c>
      <c r="H241" s="6" t="s">
        <v>15</v>
      </c>
      <c r="I241" s="6" t="s">
        <v>488</v>
      </c>
    </row>
    <row r="242" spans="1:9" ht="60" x14ac:dyDescent="0.25">
      <c r="A242" s="24">
        <v>237</v>
      </c>
      <c r="B242" s="5" t="s">
        <v>528</v>
      </c>
      <c r="C242" s="23">
        <v>150</v>
      </c>
      <c r="D242" s="23">
        <v>150</v>
      </c>
      <c r="E242" s="24" t="s">
        <v>13</v>
      </c>
      <c r="F242" s="6" t="s">
        <v>529</v>
      </c>
      <c r="G242" s="6" t="s">
        <v>529</v>
      </c>
      <c r="H242" s="6" t="s">
        <v>15</v>
      </c>
      <c r="I242" s="6" t="s">
        <v>488</v>
      </c>
    </row>
    <row r="243" spans="1:9" ht="60" x14ac:dyDescent="0.25">
      <c r="A243" s="24">
        <v>238</v>
      </c>
      <c r="B243" s="5" t="s">
        <v>530</v>
      </c>
      <c r="C243" s="23">
        <v>300</v>
      </c>
      <c r="D243" s="23">
        <v>300</v>
      </c>
      <c r="E243" s="24" t="s">
        <v>13</v>
      </c>
      <c r="F243" s="6" t="s">
        <v>526</v>
      </c>
      <c r="G243" s="6" t="s">
        <v>526</v>
      </c>
      <c r="H243" s="6" t="s">
        <v>15</v>
      </c>
      <c r="I243" s="6" t="s">
        <v>488</v>
      </c>
    </row>
    <row r="244" spans="1:9" ht="60" x14ac:dyDescent="0.25">
      <c r="A244" s="24">
        <v>239</v>
      </c>
      <c r="B244" s="5" t="s">
        <v>531</v>
      </c>
      <c r="C244" s="23">
        <v>190</v>
      </c>
      <c r="D244" s="23">
        <v>190</v>
      </c>
      <c r="E244" s="24" t="s">
        <v>13</v>
      </c>
      <c r="F244" s="6" t="s">
        <v>532</v>
      </c>
      <c r="G244" s="6" t="s">
        <v>532</v>
      </c>
      <c r="H244" s="6" t="s">
        <v>15</v>
      </c>
      <c r="I244" s="6" t="s">
        <v>488</v>
      </c>
    </row>
    <row r="245" spans="1:9" ht="60" x14ac:dyDescent="0.25">
      <c r="A245" s="24">
        <v>240</v>
      </c>
      <c r="B245" s="5" t="s">
        <v>533</v>
      </c>
      <c r="C245" s="23">
        <v>50</v>
      </c>
      <c r="D245" s="23">
        <v>50</v>
      </c>
      <c r="E245" s="24" t="s">
        <v>13</v>
      </c>
      <c r="F245" s="6" t="s">
        <v>534</v>
      </c>
      <c r="G245" s="6" t="s">
        <v>534</v>
      </c>
      <c r="H245" s="6" t="s">
        <v>15</v>
      </c>
      <c r="I245" s="6" t="s">
        <v>488</v>
      </c>
    </row>
    <row r="246" spans="1:9" ht="60" x14ac:dyDescent="0.25">
      <c r="A246" s="24">
        <v>241</v>
      </c>
      <c r="B246" s="5" t="s">
        <v>535</v>
      </c>
      <c r="C246" s="23">
        <v>550</v>
      </c>
      <c r="D246" s="23">
        <v>550</v>
      </c>
      <c r="E246" s="24" t="s">
        <v>13</v>
      </c>
      <c r="F246" s="6" t="s">
        <v>536</v>
      </c>
      <c r="G246" s="6" t="s">
        <v>536</v>
      </c>
      <c r="H246" s="6" t="s">
        <v>15</v>
      </c>
      <c r="I246" s="6" t="s">
        <v>488</v>
      </c>
    </row>
    <row r="247" spans="1:9" ht="60" x14ac:dyDescent="0.25">
      <c r="A247" s="24">
        <v>242</v>
      </c>
      <c r="B247" s="5" t="s">
        <v>537</v>
      </c>
      <c r="C247" s="23">
        <v>250</v>
      </c>
      <c r="D247" s="23">
        <v>250</v>
      </c>
      <c r="E247" s="24" t="s">
        <v>13</v>
      </c>
      <c r="F247" s="6" t="s">
        <v>538</v>
      </c>
      <c r="G247" s="6" t="s">
        <v>538</v>
      </c>
      <c r="H247" s="6" t="s">
        <v>15</v>
      </c>
      <c r="I247" s="6" t="s">
        <v>488</v>
      </c>
    </row>
    <row r="248" spans="1:9" ht="60" x14ac:dyDescent="0.25">
      <c r="A248" s="24">
        <v>243</v>
      </c>
      <c r="B248" s="5" t="s">
        <v>539</v>
      </c>
      <c r="C248" s="23">
        <v>550</v>
      </c>
      <c r="D248" s="23">
        <v>550</v>
      </c>
      <c r="E248" s="24" t="s">
        <v>13</v>
      </c>
      <c r="F248" s="6" t="s">
        <v>536</v>
      </c>
      <c r="G248" s="6" t="s">
        <v>536</v>
      </c>
      <c r="H248" s="6" t="s">
        <v>15</v>
      </c>
      <c r="I248" s="6" t="s">
        <v>488</v>
      </c>
    </row>
    <row r="249" spans="1:9" ht="60" x14ac:dyDescent="0.25">
      <c r="A249" s="24">
        <v>244</v>
      </c>
      <c r="B249" s="5" t="s">
        <v>540</v>
      </c>
      <c r="C249" s="23">
        <v>6000</v>
      </c>
      <c r="D249" s="23">
        <v>6000</v>
      </c>
      <c r="E249" s="24" t="s">
        <v>13</v>
      </c>
      <c r="F249" s="6" t="s">
        <v>541</v>
      </c>
      <c r="G249" s="6" t="s">
        <v>541</v>
      </c>
      <c r="H249" s="6" t="s">
        <v>15</v>
      </c>
      <c r="I249" s="6" t="s">
        <v>542</v>
      </c>
    </row>
    <row r="250" spans="1:9" ht="60" x14ac:dyDescent="0.25">
      <c r="A250" s="24">
        <v>245</v>
      </c>
      <c r="B250" s="5" t="s">
        <v>540</v>
      </c>
      <c r="C250" s="23">
        <v>6000</v>
      </c>
      <c r="D250" s="23">
        <v>6000</v>
      </c>
      <c r="E250" s="24" t="s">
        <v>13</v>
      </c>
      <c r="F250" s="6" t="s">
        <v>543</v>
      </c>
      <c r="G250" s="6" t="s">
        <v>543</v>
      </c>
      <c r="H250" s="6" t="s">
        <v>15</v>
      </c>
      <c r="I250" s="6" t="s">
        <v>544</v>
      </c>
    </row>
    <row r="251" spans="1:9" ht="60" x14ac:dyDescent="0.25">
      <c r="A251" s="24">
        <v>246</v>
      </c>
      <c r="B251" s="5" t="s">
        <v>540</v>
      </c>
      <c r="C251" s="23">
        <v>6000</v>
      </c>
      <c r="D251" s="23">
        <v>6000</v>
      </c>
      <c r="E251" s="24" t="s">
        <v>13</v>
      </c>
      <c r="F251" s="6" t="s">
        <v>545</v>
      </c>
      <c r="G251" s="6" t="s">
        <v>545</v>
      </c>
      <c r="H251" s="6" t="s">
        <v>15</v>
      </c>
      <c r="I251" s="6" t="s">
        <v>546</v>
      </c>
    </row>
    <row r="252" spans="1:9" ht="60" x14ac:dyDescent="0.25">
      <c r="A252" s="24">
        <v>247</v>
      </c>
      <c r="B252" s="5" t="s">
        <v>547</v>
      </c>
      <c r="C252" s="23">
        <v>1152</v>
      </c>
      <c r="D252" s="23">
        <v>1152</v>
      </c>
      <c r="E252" s="24" t="s">
        <v>13</v>
      </c>
      <c r="F252" s="6" t="s">
        <v>548</v>
      </c>
      <c r="G252" s="6" t="s">
        <v>548</v>
      </c>
      <c r="H252" s="6" t="s">
        <v>15</v>
      </c>
      <c r="I252" s="6" t="s">
        <v>549</v>
      </c>
    </row>
    <row r="253" spans="1:9" ht="60" x14ac:dyDescent="0.25">
      <c r="A253" s="24">
        <v>248</v>
      </c>
      <c r="B253" s="5" t="s">
        <v>550</v>
      </c>
      <c r="C253" s="23">
        <v>12000</v>
      </c>
      <c r="D253" s="23">
        <v>12000</v>
      </c>
      <c r="E253" s="24" t="s">
        <v>13</v>
      </c>
      <c r="F253" s="6" t="s">
        <v>551</v>
      </c>
      <c r="G253" s="6" t="s">
        <v>551</v>
      </c>
      <c r="H253" s="6" t="s">
        <v>15</v>
      </c>
      <c r="I253" s="6" t="s">
        <v>552</v>
      </c>
    </row>
    <row r="254" spans="1:9" ht="90" x14ac:dyDescent="0.25">
      <c r="A254" s="24">
        <v>249</v>
      </c>
      <c r="B254" s="5" t="s">
        <v>553</v>
      </c>
      <c r="C254" s="23">
        <v>8400</v>
      </c>
      <c r="D254" s="23">
        <v>8400</v>
      </c>
      <c r="E254" s="24" t="s">
        <v>13</v>
      </c>
      <c r="F254" s="6" t="s">
        <v>554</v>
      </c>
      <c r="G254" s="6" t="s">
        <v>554</v>
      </c>
      <c r="H254" s="6" t="s">
        <v>15</v>
      </c>
      <c r="I254" s="6" t="s">
        <v>555</v>
      </c>
    </row>
    <row r="255" spans="1:9" ht="60" x14ac:dyDescent="0.25">
      <c r="A255" s="24">
        <v>250</v>
      </c>
      <c r="B255" s="5" t="s">
        <v>556</v>
      </c>
      <c r="C255" s="23">
        <v>50000</v>
      </c>
      <c r="D255" s="23">
        <v>50000</v>
      </c>
      <c r="E255" s="24" t="s">
        <v>13</v>
      </c>
      <c r="F255" s="6" t="s">
        <v>557</v>
      </c>
      <c r="G255" s="6" t="s">
        <v>557</v>
      </c>
      <c r="H255" s="6" t="s">
        <v>15</v>
      </c>
      <c r="I255" s="6" t="s">
        <v>558</v>
      </c>
    </row>
    <row r="256" spans="1:9" ht="60" x14ac:dyDescent="0.25">
      <c r="A256" s="24">
        <v>251</v>
      </c>
      <c r="B256" s="5" t="s">
        <v>559</v>
      </c>
      <c r="C256" s="23">
        <v>47600</v>
      </c>
      <c r="D256" s="23">
        <v>47600</v>
      </c>
      <c r="E256" s="24" t="s">
        <v>13</v>
      </c>
      <c r="F256" s="6" t="s">
        <v>560</v>
      </c>
      <c r="G256" s="6" t="s">
        <v>560</v>
      </c>
      <c r="H256" s="6" t="s">
        <v>15</v>
      </c>
      <c r="I256" s="6" t="s">
        <v>561</v>
      </c>
    </row>
    <row r="257" spans="1:9" ht="60" x14ac:dyDescent="0.25">
      <c r="A257" s="24">
        <v>252</v>
      </c>
      <c r="B257" s="5" t="s">
        <v>562</v>
      </c>
      <c r="C257" s="23">
        <v>1450</v>
      </c>
      <c r="D257" s="23">
        <v>1450</v>
      </c>
      <c r="E257" s="24" t="s">
        <v>13</v>
      </c>
      <c r="F257" s="6" t="s">
        <v>563</v>
      </c>
      <c r="G257" s="6" t="s">
        <v>563</v>
      </c>
      <c r="H257" s="6" t="s">
        <v>15</v>
      </c>
      <c r="I257" s="6" t="s">
        <v>564</v>
      </c>
    </row>
    <row r="258" spans="1:9" ht="60" x14ac:dyDescent="0.25">
      <c r="A258" s="24">
        <v>253</v>
      </c>
      <c r="B258" s="5" t="s">
        <v>565</v>
      </c>
      <c r="C258" s="23">
        <v>2500</v>
      </c>
      <c r="D258" s="23">
        <v>2500</v>
      </c>
      <c r="E258" s="24" t="s">
        <v>13</v>
      </c>
      <c r="F258" s="6" t="s">
        <v>566</v>
      </c>
      <c r="G258" s="6" t="s">
        <v>566</v>
      </c>
      <c r="H258" s="6" t="s">
        <v>15</v>
      </c>
      <c r="I258" s="6" t="s">
        <v>567</v>
      </c>
    </row>
    <row r="259" spans="1:9" ht="60" x14ac:dyDescent="0.25">
      <c r="A259" s="24">
        <v>254</v>
      </c>
      <c r="B259" s="5" t="s">
        <v>568</v>
      </c>
      <c r="C259" s="23">
        <v>2250</v>
      </c>
      <c r="D259" s="23">
        <v>2250</v>
      </c>
      <c r="E259" s="24" t="s">
        <v>13</v>
      </c>
      <c r="F259" s="6" t="s">
        <v>569</v>
      </c>
      <c r="G259" s="6" t="s">
        <v>569</v>
      </c>
      <c r="H259" s="6" t="s">
        <v>15</v>
      </c>
      <c r="I259" s="6" t="s">
        <v>570</v>
      </c>
    </row>
    <row r="260" spans="1:9" ht="60" x14ac:dyDescent="0.25">
      <c r="A260" s="24">
        <v>255</v>
      </c>
      <c r="B260" s="5" t="s">
        <v>571</v>
      </c>
      <c r="C260" s="23">
        <v>675</v>
      </c>
      <c r="D260" s="23">
        <v>675</v>
      </c>
      <c r="E260" s="24" t="s">
        <v>13</v>
      </c>
      <c r="F260" s="6" t="s">
        <v>572</v>
      </c>
      <c r="G260" s="6" t="s">
        <v>572</v>
      </c>
      <c r="H260" s="6" t="s">
        <v>15</v>
      </c>
      <c r="I260" s="6" t="s">
        <v>570</v>
      </c>
    </row>
    <row r="261" spans="1:9" ht="60" x14ac:dyDescent="0.25">
      <c r="A261" s="24">
        <v>256</v>
      </c>
      <c r="B261" s="5" t="s">
        <v>573</v>
      </c>
      <c r="C261" s="23">
        <v>657</v>
      </c>
      <c r="D261" s="23">
        <v>657</v>
      </c>
      <c r="E261" s="24" t="s">
        <v>13</v>
      </c>
      <c r="F261" s="6" t="s">
        <v>574</v>
      </c>
      <c r="G261" s="6" t="s">
        <v>574</v>
      </c>
      <c r="H261" s="6" t="s">
        <v>15</v>
      </c>
      <c r="I261" s="6" t="s">
        <v>570</v>
      </c>
    </row>
    <row r="262" spans="1:9" ht="60" x14ac:dyDescent="0.25">
      <c r="A262" s="24">
        <v>257</v>
      </c>
      <c r="B262" s="5" t="s">
        <v>575</v>
      </c>
      <c r="C262" s="23">
        <v>440</v>
      </c>
      <c r="D262" s="23">
        <v>440</v>
      </c>
      <c r="E262" s="24" t="s">
        <v>13</v>
      </c>
      <c r="F262" s="6" t="s">
        <v>576</v>
      </c>
      <c r="G262" s="6" t="s">
        <v>576</v>
      </c>
      <c r="H262" s="6" t="s">
        <v>15</v>
      </c>
      <c r="I262" s="6" t="s">
        <v>570</v>
      </c>
    </row>
    <row r="263" spans="1:9" ht="60" x14ac:dyDescent="0.25">
      <c r="A263" s="24">
        <v>258</v>
      </c>
      <c r="B263" s="5" t="s">
        <v>577</v>
      </c>
      <c r="C263" s="23">
        <v>792</v>
      </c>
      <c r="D263" s="23">
        <v>792</v>
      </c>
      <c r="E263" s="24" t="s">
        <v>13</v>
      </c>
      <c r="F263" s="6" t="s">
        <v>578</v>
      </c>
      <c r="G263" s="6" t="s">
        <v>578</v>
      </c>
      <c r="H263" s="6" t="s">
        <v>15</v>
      </c>
      <c r="I263" s="6" t="s">
        <v>570</v>
      </c>
    </row>
    <row r="264" spans="1:9" ht="60" x14ac:dyDescent="0.25">
      <c r="A264" s="24">
        <v>259</v>
      </c>
      <c r="B264" s="5" t="s">
        <v>579</v>
      </c>
      <c r="C264" s="23">
        <v>780</v>
      </c>
      <c r="D264" s="23">
        <v>780</v>
      </c>
      <c r="E264" s="24" t="s">
        <v>13</v>
      </c>
      <c r="F264" s="6" t="s">
        <v>580</v>
      </c>
      <c r="G264" s="6" t="s">
        <v>580</v>
      </c>
      <c r="H264" s="6" t="s">
        <v>15</v>
      </c>
      <c r="I264" s="6" t="s">
        <v>570</v>
      </c>
    </row>
    <row r="265" spans="1:9" ht="60" x14ac:dyDescent="0.25">
      <c r="A265" s="24">
        <v>260</v>
      </c>
      <c r="B265" s="5" t="s">
        <v>581</v>
      </c>
      <c r="C265" s="23">
        <v>1470</v>
      </c>
      <c r="D265" s="23">
        <v>1470</v>
      </c>
      <c r="E265" s="24" t="s">
        <v>13</v>
      </c>
      <c r="F265" s="6" t="s">
        <v>582</v>
      </c>
      <c r="G265" s="6" t="s">
        <v>582</v>
      </c>
      <c r="H265" s="6" t="s">
        <v>15</v>
      </c>
      <c r="I265" s="6" t="s">
        <v>570</v>
      </c>
    </row>
    <row r="266" spans="1:9" ht="60" x14ac:dyDescent="0.25">
      <c r="A266" s="24">
        <v>261</v>
      </c>
      <c r="B266" s="5" t="s">
        <v>583</v>
      </c>
      <c r="C266" s="23">
        <v>450</v>
      </c>
      <c r="D266" s="23">
        <v>450</v>
      </c>
      <c r="E266" s="24" t="s">
        <v>13</v>
      </c>
      <c r="F266" s="6" t="s">
        <v>584</v>
      </c>
      <c r="G266" s="6" t="s">
        <v>584</v>
      </c>
      <c r="H266" s="6" t="s">
        <v>15</v>
      </c>
      <c r="I266" s="6" t="s">
        <v>570</v>
      </c>
    </row>
    <row r="267" spans="1:9" ht="60" x14ac:dyDescent="0.25">
      <c r="A267" s="24">
        <v>262</v>
      </c>
      <c r="B267" s="5" t="s">
        <v>585</v>
      </c>
      <c r="C267" s="23">
        <v>2953.2</v>
      </c>
      <c r="D267" s="23">
        <v>2953.2</v>
      </c>
      <c r="E267" s="24" t="s">
        <v>13</v>
      </c>
      <c r="F267" s="6" t="s">
        <v>586</v>
      </c>
      <c r="G267" s="6" t="s">
        <v>586</v>
      </c>
      <c r="H267" s="6" t="s">
        <v>15</v>
      </c>
      <c r="I267" s="6" t="s">
        <v>587</v>
      </c>
    </row>
    <row r="268" spans="1:9" ht="60" x14ac:dyDescent="0.25">
      <c r="A268" s="24">
        <v>263</v>
      </c>
      <c r="B268" s="5" t="s">
        <v>588</v>
      </c>
      <c r="C268" s="23">
        <v>1720</v>
      </c>
      <c r="D268" s="23">
        <v>1720</v>
      </c>
      <c r="E268" s="24" t="s">
        <v>13</v>
      </c>
      <c r="F268" s="6" t="s">
        <v>589</v>
      </c>
      <c r="G268" s="6" t="s">
        <v>589</v>
      </c>
      <c r="H268" s="6" t="s">
        <v>15</v>
      </c>
      <c r="I268" s="6" t="s">
        <v>590</v>
      </c>
    </row>
    <row r="269" spans="1:9" ht="60" x14ac:dyDescent="0.25">
      <c r="A269" s="24">
        <v>264</v>
      </c>
      <c r="B269" s="5" t="s">
        <v>591</v>
      </c>
      <c r="C269" s="23">
        <v>2840</v>
      </c>
      <c r="D269" s="23">
        <v>2840</v>
      </c>
      <c r="E269" s="24" t="s">
        <v>13</v>
      </c>
      <c r="F269" s="6" t="s">
        <v>592</v>
      </c>
      <c r="G269" s="6" t="s">
        <v>592</v>
      </c>
      <c r="H269" s="6" t="s">
        <v>15</v>
      </c>
      <c r="I269" s="6" t="s">
        <v>590</v>
      </c>
    </row>
    <row r="270" spans="1:9" ht="60" x14ac:dyDescent="0.25">
      <c r="A270" s="24">
        <v>265</v>
      </c>
      <c r="B270" s="5" t="s">
        <v>593</v>
      </c>
      <c r="C270" s="23">
        <v>4000</v>
      </c>
      <c r="D270" s="23">
        <v>4000</v>
      </c>
      <c r="E270" s="24" t="s">
        <v>13</v>
      </c>
      <c r="F270" s="6" t="s">
        <v>594</v>
      </c>
      <c r="G270" s="6" t="s">
        <v>594</v>
      </c>
      <c r="H270" s="6" t="s">
        <v>15</v>
      </c>
      <c r="I270" s="6" t="s">
        <v>590</v>
      </c>
    </row>
    <row r="271" spans="1:9" ht="60" x14ac:dyDescent="0.25">
      <c r="A271" s="24">
        <v>266</v>
      </c>
      <c r="B271" s="5" t="s">
        <v>595</v>
      </c>
      <c r="C271" s="23">
        <v>66000</v>
      </c>
      <c r="D271" s="23">
        <v>66000</v>
      </c>
      <c r="E271" s="24" t="s">
        <v>13</v>
      </c>
      <c r="F271" s="6" t="s">
        <v>596</v>
      </c>
      <c r="G271" s="6" t="s">
        <v>596</v>
      </c>
      <c r="H271" s="6" t="s">
        <v>15</v>
      </c>
      <c r="I271" s="6" t="s">
        <v>597</v>
      </c>
    </row>
    <row r="272" spans="1:9" ht="60" x14ac:dyDescent="0.25">
      <c r="A272" s="24">
        <v>267</v>
      </c>
      <c r="B272" s="5" t="s">
        <v>598</v>
      </c>
      <c r="C272" s="23">
        <v>23340</v>
      </c>
      <c r="D272" s="23">
        <v>23340</v>
      </c>
      <c r="E272" s="24" t="s">
        <v>13</v>
      </c>
      <c r="F272" s="6" t="s">
        <v>599</v>
      </c>
      <c r="G272" s="6" t="s">
        <v>599</v>
      </c>
      <c r="H272" s="6" t="s">
        <v>15</v>
      </c>
      <c r="I272" s="6" t="s">
        <v>600</v>
      </c>
    </row>
    <row r="273" spans="1:9" ht="60" x14ac:dyDescent="0.25">
      <c r="A273" s="24">
        <v>268</v>
      </c>
      <c r="B273" s="5" t="s">
        <v>601</v>
      </c>
      <c r="C273" s="23">
        <v>23200</v>
      </c>
      <c r="D273" s="23">
        <v>23200</v>
      </c>
      <c r="E273" s="24" t="s">
        <v>13</v>
      </c>
      <c r="F273" s="6" t="s">
        <v>602</v>
      </c>
      <c r="G273" s="6" t="s">
        <v>602</v>
      </c>
      <c r="H273" s="6" t="s">
        <v>15</v>
      </c>
      <c r="I273" s="6" t="s">
        <v>603</v>
      </c>
    </row>
    <row r="274" spans="1:9" ht="60" x14ac:dyDescent="0.25">
      <c r="A274" s="24">
        <v>269</v>
      </c>
      <c r="B274" s="5" t="s">
        <v>604</v>
      </c>
      <c r="C274" s="23">
        <v>65299</v>
      </c>
      <c r="D274" s="23">
        <v>65299</v>
      </c>
      <c r="E274" s="24" t="s">
        <v>13</v>
      </c>
      <c r="F274" s="6" t="s">
        <v>605</v>
      </c>
      <c r="G274" s="6" t="s">
        <v>605</v>
      </c>
      <c r="H274" s="6" t="s">
        <v>15</v>
      </c>
      <c r="I274" s="6" t="s">
        <v>606</v>
      </c>
    </row>
    <row r="275" spans="1:9" ht="60" x14ac:dyDescent="0.25">
      <c r="A275" s="24">
        <v>270</v>
      </c>
      <c r="B275" s="5" t="s">
        <v>607</v>
      </c>
      <c r="C275" s="23">
        <v>10700</v>
      </c>
      <c r="D275" s="23">
        <v>10700</v>
      </c>
      <c r="E275" s="24" t="s">
        <v>13</v>
      </c>
      <c r="F275" s="6" t="s">
        <v>608</v>
      </c>
      <c r="G275" s="6" t="s">
        <v>608</v>
      </c>
      <c r="H275" s="6" t="s">
        <v>15</v>
      </c>
      <c r="I275" s="6" t="s">
        <v>609</v>
      </c>
    </row>
    <row r="276" spans="1:9" ht="60" x14ac:dyDescent="0.25">
      <c r="A276" s="24">
        <v>271</v>
      </c>
      <c r="B276" s="5" t="s">
        <v>610</v>
      </c>
      <c r="C276" s="23">
        <v>29960</v>
      </c>
      <c r="D276" s="23">
        <v>29960</v>
      </c>
      <c r="E276" s="24" t="s">
        <v>13</v>
      </c>
      <c r="F276" s="6" t="s">
        <v>611</v>
      </c>
      <c r="G276" s="6" t="s">
        <v>611</v>
      </c>
      <c r="H276" s="6" t="s">
        <v>15</v>
      </c>
      <c r="I276" s="6" t="s">
        <v>612</v>
      </c>
    </row>
    <row r="277" spans="1:9" ht="60" x14ac:dyDescent="0.25">
      <c r="A277" s="24">
        <v>272</v>
      </c>
      <c r="B277" s="5" t="s">
        <v>613</v>
      </c>
      <c r="C277" s="23">
        <v>81320</v>
      </c>
      <c r="D277" s="23">
        <v>81320</v>
      </c>
      <c r="E277" s="24" t="s">
        <v>13</v>
      </c>
      <c r="F277" s="6" t="s">
        <v>614</v>
      </c>
      <c r="G277" s="6" t="s">
        <v>614</v>
      </c>
      <c r="H277" s="6" t="s">
        <v>15</v>
      </c>
      <c r="I277" s="6" t="s">
        <v>615</v>
      </c>
    </row>
    <row r="278" spans="1:9" ht="60" x14ac:dyDescent="0.25">
      <c r="A278" s="24">
        <v>273</v>
      </c>
      <c r="B278" s="5" t="s">
        <v>616</v>
      </c>
      <c r="C278" s="23">
        <v>50935</v>
      </c>
      <c r="D278" s="23">
        <v>50935</v>
      </c>
      <c r="E278" s="24" t="s">
        <v>13</v>
      </c>
      <c r="F278" s="6" t="s">
        <v>617</v>
      </c>
      <c r="G278" s="6" t="s">
        <v>617</v>
      </c>
      <c r="H278" s="6" t="s">
        <v>15</v>
      </c>
      <c r="I278" s="6" t="s">
        <v>618</v>
      </c>
    </row>
    <row r="279" spans="1:9" ht="60" x14ac:dyDescent="0.25">
      <c r="A279" s="24">
        <v>274</v>
      </c>
      <c r="B279" s="5" t="s">
        <v>619</v>
      </c>
      <c r="C279" s="23">
        <v>218</v>
      </c>
      <c r="D279" s="23">
        <v>218</v>
      </c>
      <c r="E279" s="24" t="s">
        <v>13</v>
      </c>
      <c r="F279" s="6" t="s">
        <v>620</v>
      </c>
      <c r="G279" s="6" t="s">
        <v>620</v>
      </c>
      <c r="H279" s="6" t="s">
        <v>15</v>
      </c>
      <c r="I279" s="6" t="s">
        <v>621</v>
      </c>
    </row>
    <row r="280" spans="1:9" ht="60" x14ac:dyDescent="0.25">
      <c r="A280" s="24">
        <v>275</v>
      </c>
      <c r="B280" s="5" t="s">
        <v>622</v>
      </c>
      <c r="C280" s="23">
        <v>6000</v>
      </c>
      <c r="D280" s="23">
        <v>6000</v>
      </c>
      <c r="E280" s="24" t="s">
        <v>13</v>
      </c>
      <c r="F280" s="6" t="s">
        <v>623</v>
      </c>
      <c r="G280" s="6" t="s">
        <v>623</v>
      </c>
      <c r="H280" s="6" t="s">
        <v>15</v>
      </c>
      <c r="I280" s="6" t="s">
        <v>624</v>
      </c>
    </row>
    <row r="281" spans="1:9" ht="60" x14ac:dyDescent="0.25">
      <c r="A281" s="24">
        <v>276</v>
      </c>
      <c r="B281" s="5" t="s">
        <v>625</v>
      </c>
      <c r="C281" s="23">
        <v>1277</v>
      </c>
      <c r="D281" s="23">
        <v>1277</v>
      </c>
      <c r="E281" s="24" t="s">
        <v>13</v>
      </c>
      <c r="F281" s="6" t="s">
        <v>626</v>
      </c>
      <c r="G281" s="6" t="s">
        <v>626</v>
      </c>
      <c r="H281" s="6" t="s">
        <v>15</v>
      </c>
      <c r="I281" s="6" t="s">
        <v>627</v>
      </c>
    </row>
    <row r="282" spans="1:9" ht="60" x14ac:dyDescent="0.25">
      <c r="A282" s="24">
        <v>277</v>
      </c>
      <c r="B282" s="5" t="s">
        <v>628</v>
      </c>
      <c r="C282" s="23">
        <v>4400</v>
      </c>
      <c r="D282" s="23">
        <v>4400</v>
      </c>
      <c r="E282" s="24" t="s">
        <v>13</v>
      </c>
      <c r="F282" s="6" t="s">
        <v>629</v>
      </c>
      <c r="G282" s="6" t="s">
        <v>629</v>
      </c>
      <c r="H282" s="6" t="s">
        <v>15</v>
      </c>
      <c r="I282" s="6" t="s">
        <v>630</v>
      </c>
    </row>
    <row r="283" spans="1:9" ht="60" x14ac:dyDescent="0.25">
      <c r="A283" s="24">
        <v>278</v>
      </c>
      <c r="B283" s="5" t="s">
        <v>631</v>
      </c>
      <c r="C283" s="23">
        <v>814</v>
      </c>
      <c r="D283" s="23">
        <v>814</v>
      </c>
      <c r="E283" s="24" t="s">
        <v>13</v>
      </c>
      <c r="F283" s="6" t="s">
        <v>632</v>
      </c>
      <c r="G283" s="6" t="s">
        <v>632</v>
      </c>
      <c r="H283" s="6" t="s">
        <v>15</v>
      </c>
      <c r="I283" s="6" t="s">
        <v>633</v>
      </c>
    </row>
    <row r="284" spans="1:9" ht="60" x14ac:dyDescent="0.25">
      <c r="A284" s="24">
        <v>279</v>
      </c>
      <c r="B284" s="5" t="s">
        <v>634</v>
      </c>
      <c r="C284" s="23">
        <v>1440</v>
      </c>
      <c r="D284" s="23">
        <v>1440</v>
      </c>
      <c r="E284" s="24" t="s">
        <v>13</v>
      </c>
      <c r="F284" s="6" t="s">
        <v>635</v>
      </c>
      <c r="G284" s="6" t="s">
        <v>635</v>
      </c>
      <c r="H284" s="6" t="s">
        <v>15</v>
      </c>
      <c r="I284" s="6" t="s">
        <v>636</v>
      </c>
    </row>
    <row r="285" spans="1:9" ht="60" x14ac:dyDescent="0.25">
      <c r="A285" s="24">
        <v>280</v>
      </c>
      <c r="B285" s="5" t="s">
        <v>637</v>
      </c>
      <c r="C285" s="23">
        <v>7200</v>
      </c>
      <c r="D285" s="23">
        <v>7200</v>
      </c>
      <c r="E285" s="24" t="s">
        <v>13</v>
      </c>
      <c r="F285" s="6" t="s">
        <v>638</v>
      </c>
      <c r="G285" s="6" t="s">
        <v>638</v>
      </c>
      <c r="H285" s="6" t="s">
        <v>15</v>
      </c>
      <c r="I285" s="6" t="s">
        <v>639</v>
      </c>
    </row>
    <row r="286" spans="1:9" ht="60" x14ac:dyDescent="0.25">
      <c r="A286" s="24">
        <v>281</v>
      </c>
      <c r="B286" s="5" t="s">
        <v>640</v>
      </c>
      <c r="C286" s="23">
        <v>84000</v>
      </c>
      <c r="D286" s="23">
        <v>84000</v>
      </c>
      <c r="E286" s="24" t="s">
        <v>13</v>
      </c>
      <c r="F286" s="6" t="s">
        <v>641</v>
      </c>
      <c r="G286" s="6" t="s">
        <v>641</v>
      </c>
      <c r="H286" s="6" t="s">
        <v>15</v>
      </c>
      <c r="I286" s="6" t="s">
        <v>642</v>
      </c>
    </row>
    <row r="287" spans="1:9" ht="60" x14ac:dyDescent="0.25">
      <c r="A287" s="24">
        <v>282</v>
      </c>
      <c r="B287" s="5" t="s">
        <v>643</v>
      </c>
      <c r="C287" s="23">
        <v>35000</v>
      </c>
      <c r="D287" s="23">
        <v>35000</v>
      </c>
      <c r="E287" s="24" t="s">
        <v>13</v>
      </c>
      <c r="F287" s="6" t="s">
        <v>644</v>
      </c>
      <c r="G287" s="6" t="s">
        <v>644</v>
      </c>
      <c r="H287" s="6" t="s">
        <v>15</v>
      </c>
      <c r="I287" s="6" t="s">
        <v>645</v>
      </c>
    </row>
    <row r="288" spans="1:9" ht="60" x14ac:dyDescent="0.25">
      <c r="A288" s="24">
        <v>283</v>
      </c>
      <c r="B288" s="5" t="s">
        <v>646</v>
      </c>
      <c r="C288" s="23">
        <v>13530</v>
      </c>
      <c r="D288" s="23">
        <v>13530</v>
      </c>
      <c r="E288" s="24" t="s">
        <v>13</v>
      </c>
      <c r="F288" s="6" t="s">
        <v>647</v>
      </c>
      <c r="G288" s="6" t="s">
        <v>647</v>
      </c>
      <c r="H288" s="6" t="s">
        <v>15</v>
      </c>
      <c r="I288" s="6" t="s">
        <v>648</v>
      </c>
    </row>
    <row r="289" spans="1:9" ht="60" x14ac:dyDescent="0.25">
      <c r="A289" s="24">
        <v>284</v>
      </c>
      <c r="B289" s="5" t="s">
        <v>649</v>
      </c>
      <c r="C289" s="23">
        <v>1050</v>
      </c>
      <c r="D289" s="23">
        <v>1050</v>
      </c>
      <c r="E289" s="24" t="s">
        <v>13</v>
      </c>
      <c r="F289" s="6" t="s">
        <v>650</v>
      </c>
      <c r="G289" s="6" t="s">
        <v>650</v>
      </c>
      <c r="H289" s="6" t="s">
        <v>15</v>
      </c>
      <c r="I289" s="6" t="s">
        <v>651</v>
      </c>
    </row>
    <row r="290" spans="1:9" ht="60" x14ac:dyDescent="0.25">
      <c r="A290" s="24">
        <v>285</v>
      </c>
      <c r="B290" s="5" t="s">
        <v>652</v>
      </c>
      <c r="C290" s="23">
        <v>300</v>
      </c>
      <c r="D290" s="23">
        <v>300</v>
      </c>
      <c r="E290" s="24" t="s">
        <v>13</v>
      </c>
      <c r="F290" s="6" t="s">
        <v>399</v>
      </c>
      <c r="G290" s="6" t="s">
        <v>399</v>
      </c>
      <c r="H290" s="6" t="s">
        <v>15</v>
      </c>
      <c r="I290" s="6" t="s">
        <v>651</v>
      </c>
    </row>
    <row r="291" spans="1:9" ht="60" x14ac:dyDescent="0.25">
      <c r="A291" s="24">
        <v>286</v>
      </c>
      <c r="B291" s="5" t="s">
        <v>653</v>
      </c>
      <c r="C291" s="23">
        <v>26460</v>
      </c>
      <c r="D291" s="23">
        <v>26460</v>
      </c>
      <c r="E291" s="24" t="s">
        <v>13</v>
      </c>
      <c r="F291" s="6" t="s">
        <v>654</v>
      </c>
      <c r="G291" s="6" t="s">
        <v>654</v>
      </c>
      <c r="H291" s="6" t="s">
        <v>15</v>
      </c>
      <c r="I291" s="6" t="s">
        <v>655</v>
      </c>
    </row>
    <row r="292" spans="1:9" ht="60" x14ac:dyDescent="0.25">
      <c r="A292" s="24">
        <v>287</v>
      </c>
      <c r="B292" s="5" t="s">
        <v>354</v>
      </c>
      <c r="C292" s="23">
        <v>5000</v>
      </c>
      <c r="D292" s="23">
        <v>5000</v>
      </c>
      <c r="E292" s="24" t="s">
        <v>13</v>
      </c>
      <c r="F292" s="6" t="s">
        <v>656</v>
      </c>
      <c r="G292" s="6" t="s">
        <v>656</v>
      </c>
      <c r="H292" s="6" t="s">
        <v>15</v>
      </c>
      <c r="I292" s="6" t="s">
        <v>657</v>
      </c>
    </row>
    <row r="293" spans="1:9" ht="60" x14ac:dyDescent="0.25">
      <c r="A293" s="24">
        <v>288</v>
      </c>
      <c r="B293" s="5" t="s">
        <v>658</v>
      </c>
      <c r="C293" s="23">
        <v>15000</v>
      </c>
      <c r="D293" s="23">
        <v>15000</v>
      </c>
      <c r="E293" s="24" t="s">
        <v>13</v>
      </c>
      <c r="F293" s="6" t="s">
        <v>659</v>
      </c>
      <c r="G293" s="6" t="s">
        <v>659</v>
      </c>
      <c r="H293" s="6" t="s">
        <v>15</v>
      </c>
      <c r="I293" s="6" t="s">
        <v>660</v>
      </c>
    </row>
    <row r="294" spans="1:9" ht="60" x14ac:dyDescent="0.25">
      <c r="A294" s="24">
        <v>289</v>
      </c>
      <c r="B294" s="5" t="s">
        <v>661</v>
      </c>
      <c r="C294" s="23">
        <v>36838</v>
      </c>
      <c r="D294" s="23">
        <v>36838</v>
      </c>
      <c r="E294" s="24" t="s">
        <v>13</v>
      </c>
      <c r="F294" s="6" t="s">
        <v>662</v>
      </c>
      <c r="G294" s="6" t="s">
        <v>662</v>
      </c>
      <c r="H294" s="6" t="s">
        <v>15</v>
      </c>
      <c r="I294" s="6" t="s">
        <v>663</v>
      </c>
    </row>
    <row r="295" spans="1:9" ht="60" x14ac:dyDescent="0.25">
      <c r="A295" s="24">
        <v>290</v>
      </c>
      <c r="B295" s="5" t="s">
        <v>664</v>
      </c>
      <c r="C295" s="23">
        <v>6000</v>
      </c>
      <c r="D295" s="23">
        <v>6000</v>
      </c>
      <c r="E295" s="24" t="s">
        <v>13</v>
      </c>
      <c r="F295" s="6" t="s">
        <v>665</v>
      </c>
      <c r="G295" s="6" t="s">
        <v>665</v>
      </c>
      <c r="H295" s="6" t="s">
        <v>15</v>
      </c>
      <c r="I295" s="6" t="s">
        <v>666</v>
      </c>
    </row>
    <row r="296" spans="1:9" ht="60" x14ac:dyDescent="0.25">
      <c r="A296" s="24">
        <v>291</v>
      </c>
      <c r="B296" s="5" t="s">
        <v>667</v>
      </c>
      <c r="C296" s="23">
        <v>28350</v>
      </c>
      <c r="D296" s="23">
        <v>28350</v>
      </c>
      <c r="E296" s="24" t="s">
        <v>13</v>
      </c>
      <c r="F296" s="6" t="s">
        <v>668</v>
      </c>
      <c r="G296" s="6" t="s">
        <v>668</v>
      </c>
      <c r="H296" s="6" t="s">
        <v>15</v>
      </c>
      <c r="I296" s="6" t="s">
        <v>666</v>
      </c>
    </row>
    <row r="297" spans="1:9" ht="60" x14ac:dyDescent="0.25">
      <c r="A297" s="24">
        <v>292</v>
      </c>
      <c r="B297" s="5" t="s">
        <v>669</v>
      </c>
      <c r="C297" s="23">
        <v>3090</v>
      </c>
      <c r="D297" s="23">
        <v>3090</v>
      </c>
      <c r="E297" s="24" t="s">
        <v>13</v>
      </c>
      <c r="F297" s="6" t="s">
        <v>670</v>
      </c>
      <c r="G297" s="6" t="s">
        <v>670</v>
      </c>
      <c r="H297" s="6" t="s">
        <v>15</v>
      </c>
      <c r="I297" s="6" t="s">
        <v>671</v>
      </c>
    </row>
    <row r="298" spans="1:9" ht="60" x14ac:dyDescent="0.25">
      <c r="A298" s="24">
        <v>293</v>
      </c>
      <c r="B298" s="5" t="s">
        <v>672</v>
      </c>
      <c r="C298" s="23">
        <v>2270.06</v>
      </c>
      <c r="D298" s="23">
        <v>2270.06</v>
      </c>
      <c r="E298" s="24" t="s">
        <v>13</v>
      </c>
      <c r="F298" s="6" t="s">
        <v>673</v>
      </c>
      <c r="G298" s="6" t="s">
        <v>673</v>
      </c>
      <c r="H298" s="6" t="s">
        <v>15</v>
      </c>
      <c r="I298" s="6" t="s">
        <v>674</v>
      </c>
    </row>
    <row r="299" spans="1:9" ht="60" x14ac:dyDescent="0.25">
      <c r="A299" s="24">
        <v>294</v>
      </c>
      <c r="B299" s="5" t="s">
        <v>675</v>
      </c>
      <c r="C299" s="23">
        <v>3500</v>
      </c>
      <c r="D299" s="23">
        <v>3500</v>
      </c>
      <c r="E299" s="24" t="s">
        <v>13</v>
      </c>
      <c r="F299" s="6" t="s">
        <v>676</v>
      </c>
      <c r="G299" s="6" t="s">
        <v>676</v>
      </c>
      <c r="H299" s="6" t="s">
        <v>15</v>
      </c>
      <c r="I299" s="6" t="s">
        <v>677</v>
      </c>
    </row>
    <row r="300" spans="1:9" ht="60" x14ac:dyDescent="0.25">
      <c r="A300" s="24">
        <v>295</v>
      </c>
      <c r="B300" s="5" t="s">
        <v>678</v>
      </c>
      <c r="C300" s="23">
        <v>15880</v>
      </c>
      <c r="D300" s="23">
        <v>15880</v>
      </c>
      <c r="E300" s="24" t="s">
        <v>13</v>
      </c>
      <c r="F300" s="6" t="s">
        <v>679</v>
      </c>
      <c r="G300" s="6" t="s">
        <v>679</v>
      </c>
      <c r="H300" s="6" t="s">
        <v>15</v>
      </c>
      <c r="I300" s="6" t="s">
        <v>680</v>
      </c>
    </row>
    <row r="301" spans="1:9" ht="60" x14ac:dyDescent="0.25">
      <c r="A301" s="24">
        <v>296</v>
      </c>
      <c r="B301" s="5" t="s">
        <v>681</v>
      </c>
      <c r="C301" s="23">
        <v>6000</v>
      </c>
      <c r="D301" s="23">
        <v>6000</v>
      </c>
      <c r="E301" s="24" t="s">
        <v>13</v>
      </c>
      <c r="F301" s="6" t="s">
        <v>682</v>
      </c>
      <c r="G301" s="6" t="s">
        <v>682</v>
      </c>
      <c r="H301" s="6" t="s">
        <v>15</v>
      </c>
      <c r="I301" s="6" t="s">
        <v>680</v>
      </c>
    </row>
    <row r="302" spans="1:9" ht="60" x14ac:dyDescent="0.25">
      <c r="A302" s="24">
        <v>297</v>
      </c>
      <c r="B302" s="5" t="s">
        <v>683</v>
      </c>
      <c r="C302" s="23">
        <v>7750</v>
      </c>
      <c r="D302" s="23">
        <v>7750</v>
      </c>
      <c r="E302" s="24" t="s">
        <v>13</v>
      </c>
      <c r="F302" s="6" t="s">
        <v>684</v>
      </c>
      <c r="G302" s="6" t="s">
        <v>684</v>
      </c>
      <c r="H302" s="6" t="s">
        <v>15</v>
      </c>
      <c r="I302" s="6" t="s">
        <v>680</v>
      </c>
    </row>
    <row r="303" spans="1:9" ht="60" x14ac:dyDescent="0.25">
      <c r="A303" s="24">
        <v>298</v>
      </c>
      <c r="B303" s="5" t="s">
        <v>685</v>
      </c>
      <c r="C303" s="23">
        <v>8000</v>
      </c>
      <c r="D303" s="23">
        <v>8000</v>
      </c>
      <c r="E303" s="24" t="s">
        <v>13</v>
      </c>
      <c r="F303" s="6" t="s">
        <v>686</v>
      </c>
      <c r="G303" s="6" t="s">
        <v>686</v>
      </c>
      <c r="H303" s="6" t="s">
        <v>15</v>
      </c>
      <c r="I303" s="6" t="s">
        <v>687</v>
      </c>
    </row>
    <row r="304" spans="1:9" ht="60" x14ac:dyDescent="0.25">
      <c r="A304" s="24">
        <v>299</v>
      </c>
      <c r="B304" s="5" t="s">
        <v>688</v>
      </c>
      <c r="C304" s="23">
        <v>4200</v>
      </c>
      <c r="D304" s="23">
        <v>4200</v>
      </c>
      <c r="E304" s="24" t="s">
        <v>13</v>
      </c>
      <c r="F304" s="6" t="s">
        <v>689</v>
      </c>
      <c r="G304" s="6" t="s">
        <v>689</v>
      </c>
      <c r="H304" s="6" t="s">
        <v>15</v>
      </c>
      <c r="I304" s="6" t="s">
        <v>687</v>
      </c>
    </row>
    <row r="305" spans="1:9" ht="60" x14ac:dyDescent="0.25">
      <c r="A305" s="24">
        <v>300</v>
      </c>
      <c r="B305" s="5" t="s">
        <v>690</v>
      </c>
      <c r="C305" s="23">
        <v>8900</v>
      </c>
      <c r="D305" s="23">
        <v>8900</v>
      </c>
      <c r="E305" s="24" t="s">
        <v>13</v>
      </c>
      <c r="F305" s="6" t="s">
        <v>691</v>
      </c>
      <c r="G305" s="6" t="s">
        <v>691</v>
      </c>
      <c r="H305" s="6" t="s">
        <v>15</v>
      </c>
      <c r="I305" s="6" t="s">
        <v>692</v>
      </c>
    </row>
    <row r="306" spans="1:9" ht="60" x14ac:dyDescent="0.25">
      <c r="A306" s="24">
        <v>301</v>
      </c>
      <c r="B306" s="5" t="s">
        <v>693</v>
      </c>
      <c r="C306" s="23">
        <v>7500</v>
      </c>
      <c r="D306" s="23">
        <v>7500</v>
      </c>
      <c r="E306" s="24" t="s">
        <v>13</v>
      </c>
      <c r="F306" s="6" t="s">
        <v>694</v>
      </c>
      <c r="G306" s="6" t="s">
        <v>694</v>
      </c>
      <c r="H306" s="6" t="s">
        <v>15</v>
      </c>
      <c r="I306" s="6" t="s">
        <v>695</v>
      </c>
    </row>
    <row r="307" spans="1:9" ht="60" x14ac:dyDescent="0.25">
      <c r="A307" s="24">
        <v>302</v>
      </c>
      <c r="B307" s="5" t="s">
        <v>696</v>
      </c>
      <c r="C307" s="23">
        <v>3258.15</v>
      </c>
      <c r="D307" s="23">
        <v>3258.15</v>
      </c>
      <c r="E307" s="24" t="s">
        <v>13</v>
      </c>
      <c r="F307" s="6" t="s">
        <v>697</v>
      </c>
      <c r="G307" s="6" t="s">
        <v>697</v>
      </c>
      <c r="H307" s="6" t="s">
        <v>15</v>
      </c>
      <c r="I307" s="6" t="s">
        <v>698</v>
      </c>
    </row>
    <row r="308" spans="1:9" ht="60" x14ac:dyDescent="0.25">
      <c r="A308" s="24">
        <v>303</v>
      </c>
      <c r="B308" s="5" t="s">
        <v>699</v>
      </c>
      <c r="C308" s="23">
        <v>1550</v>
      </c>
      <c r="D308" s="23">
        <v>1550</v>
      </c>
      <c r="E308" s="24" t="s">
        <v>13</v>
      </c>
      <c r="F308" s="6" t="s">
        <v>700</v>
      </c>
      <c r="G308" s="6" t="s">
        <v>700</v>
      </c>
      <c r="H308" s="6" t="s">
        <v>15</v>
      </c>
      <c r="I308" s="6" t="s">
        <v>701</v>
      </c>
    </row>
    <row r="309" spans="1:9" ht="60" x14ac:dyDescent="0.25">
      <c r="A309" s="24">
        <v>304</v>
      </c>
      <c r="B309" s="5" t="s">
        <v>702</v>
      </c>
      <c r="C309" s="23">
        <v>600</v>
      </c>
      <c r="D309" s="23">
        <v>600</v>
      </c>
      <c r="E309" s="24" t="s">
        <v>13</v>
      </c>
      <c r="F309" s="6" t="s">
        <v>703</v>
      </c>
      <c r="G309" s="6" t="s">
        <v>703</v>
      </c>
      <c r="H309" s="6" t="s">
        <v>15</v>
      </c>
      <c r="I309" s="6" t="s">
        <v>704</v>
      </c>
    </row>
    <row r="310" spans="1:9" ht="60" x14ac:dyDescent="0.25">
      <c r="A310" s="24">
        <v>305</v>
      </c>
      <c r="B310" s="5" t="s">
        <v>705</v>
      </c>
      <c r="C310" s="23">
        <v>700</v>
      </c>
      <c r="D310" s="23">
        <v>700</v>
      </c>
      <c r="E310" s="24" t="s">
        <v>13</v>
      </c>
      <c r="F310" s="6" t="s">
        <v>706</v>
      </c>
      <c r="G310" s="6" t="s">
        <v>706</v>
      </c>
      <c r="H310" s="6" t="s">
        <v>15</v>
      </c>
      <c r="I310" s="6" t="s">
        <v>704</v>
      </c>
    </row>
    <row r="311" spans="1:9" ht="60" x14ac:dyDescent="0.25">
      <c r="A311" s="24">
        <v>306</v>
      </c>
      <c r="B311" s="5" t="s">
        <v>707</v>
      </c>
      <c r="C311" s="23">
        <v>105</v>
      </c>
      <c r="D311" s="23">
        <v>105</v>
      </c>
      <c r="E311" s="24" t="s">
        <v>13</v>
      </c>
      <c r="F311" s="6" t="s">
        <v>708</v>
      </c>
      <c r="G311" s="6" t="s">
        <v>708</v>
      </c>
      <c r="H311" s="6" t="s">
        <v>15</v>
      </c>
      <c r="I311" s="6" t="s">
        <v>704</v>
      </c>
    </row>
    <row r="312" spans="1:9" ht="60" x14ac:dyDescent="0.25">
      <c r="A312" s="24">
        <v>307</v>
      </c>
      <c r="B312" s="5" t="s">
        <v>709</v>
      </c>
      <c r="C312" s="23">
        <v>420</v>
      </c>
      <c r="D312" s="23">
        <v>420</v>
      </c>
      <c r="E312" s="24" t="s">
        <v>13</v>
      </c>
      <c r="F312" s="6" t="s">
        <v>710</v>
      </c>
      <c r="G312" s="6" t="s">
        <v>710</v>
      </c>
      <c r="H312" s="6" t="s">
        <v>15</v>
      </c>
      <c r="I312" s="6" t="s">
        <v>704</v>
      </c>
    </row>
    <row r="313" spans="1:9" ht="60" x14ac:dyDescent="0.25">
      <c r="A313" s="24">
        <v>308</v>
      </c>
      <c r="B313" s="5" t="s">
        <v>711</v>
      </c>
      <c r="C313" s="23">
        <v>240</v>
      </c>
      <c r="D313" s="23">
        <v>240</v>
      </c>
      <c r="E313" s="24" t="s">
        <v>13</v>
      </c>
      <c r="F313" s="6" t="s">
        <v>712</v>
      </c>
      <c r="G313" s="6" t="s">
        <v>712</v>
      </c>
      <c r="H313" s="6" t="s">
        <v>15</v>
      </c>
      <c r="I313" s="6" t="s">
        <v>704</v>
      </c>
    </row>
    <row r="314" spans="1:9" ht="60" x14ac:dyDescent="0.25">
      <c r="A314" s="24">
        <v>309</v>
      </c>
      <c r="B314" s="5" t="s">
        <v>713</v>
      </c>
      <c r="C314" s="23">
        <v>450</v>
      </c>
      <c r="D314" s="23">
        <v>450</v>
      </c>
      <c r="E314" s="24" t="s">
        <v>13</v>
      </c>
      <c r="F314" s="6" t="s">
        <v>714</v>
      </c>
      <c r="G314" s="6" t="s">
        <v>714</v>
      </c>
      <c r="H314" s="6" t="s">
        <v>15</v>
      </c>
      <c r="I314" s="6" t="s">
        <v>704</v>
      </c>
    </row>
    <row r="315" spans="1:9" ht="60" x14ac:dyDescent="0.25">
      <c r="A315" s="24">
        <v>310</v>
      </c>
      <c r="B315" s="5" t="s">
        <v>715</v>
      </c>
      <c r="C315" s="23">
        <v>240</v>
      </c>
      <c r="D315" s="23">
        <v>240</v>
      </c>
      <c r="E315" s="24" t="s">
        <v>13</v>
      </c>
      <c r="F315" s="6" t="s">
        <v>712</v>
      </c>
      <c r="G315" s="6" t="s">
        <v>712</v>
      </c>
      <c r="H315" s="6" t="s">
        <v>15</v>
      </c>
      <c r="I315" s="6" t="s">
        <v>704</v>
      </c>
    </row>
    <row r="316" spans="1:9" ht="60" x14ac:dyDescent="0.25">
      <c r="A316" s="24">
        <v>311</v>
      </c>
      <c r="B316" s="5" t="s">
        <v>716</v>
      </c>
      <c r="C316" s="23">
        <v>150</v>
      </c>
      <c r="D316" s="23">
        <v>150</v>
      </c>
      <c r="E316" s="24" t="s">
        <v>13</v>
      </c>
      <c r="F316" s="6" t="s">
        <v>717</v>
      </c>
      <c r="G316" s="6" t="s">
        <v>717</v>
      </c>
      <c r="H316" s="6" t="s">
        <v>15</v>
      </c>
      <c r="I316" s="6" t="s">
        <v>704</v>
      </c>
    </row>
    <row r="317" spans="1:9" ht="60" x14ac:dyDescent="0.25">
      <c r="A317" s="24">
        <v>312</v>
      </c>
      <c r="B317" s="5" t="s">
        <v>718</v>
      </c>
      <c r="C317" s="23">
        <v>20</v>
      </c>
      <c r="D317" s="23">
        <v>20</v>
      </c>
      <c r="E317" s="24" t="s">
        <v>13</v>
      </c>
      <c r="F317" s="6" t="s">
        <v>719</v>
      </c>
      <c r="G317" s="6" t="s">
        <v>719</v>
      </c>
      <c r="H317" s="6" t="s">
        <v>15</v>
      </c>
      <c r="I317" s="6" t="s">
        <v>704</v>
      </c>
    </row>
    <row r="318" spans="1:9" ht="60" x14ac:dyDescent="0.25">
      <c r="A318" s="24">
        <v>313</v>
      </c>
      <c r="B318" s="5" t="s">
        <v>720</v>
      </c>
      <c r="C318" s="23">
        <v>550</v>
      </c>
      <c r="D318" s="23">
        <v>550</v>
      </c>
      <c r="E318" s="24" t="s">
        <v>13</v>
      </c>
      <c r="F318" s="6" t="s">
        <v>721</v>
      </c>
      <c r="G318" s="6" t="s">
        <v>721</v>
      </c>
      <c r="H318" s="6" t="s">
        <v>15</v>
      </c>
      <c r="I318" s="6" t="s">
        <v>704</v>
      </c>
    </row>
    <row r="319" spans="1:9" ht="60" x14ac:dyDescent="0.25">
      <c r="A319" s="24">
        <v>314</v>
      </c>
      <c r="B319" s="5" t="s">
        <v>722</v>
      </c>
      <c r="C319" s="23">
        <v>385</v>
      </c>
      <c r="D319" s="23">
        <v>385</v>
      </c>
      <c r="E319" s="24" t="s">
        <v>13</v>
      </c>
      <c r="F319" s="6" t="s">
        <v>723</v>
      </c>
      <c r="G319" s="6" t="s">
        <v>723</v>
      </c>
      <c r="H319" s="6" t="s">
        <v>15</v>
      </c>
      <c r="I319" s="6" t="s">
        <v>704</v>
      </c>
    </row>
    <row r="320" spans="1:9" ht="60" x14ac:dyDescent="0.25">
      <c r="A320" s="24">
        <v>315</v>
      </c>
      <c r="B320" s="5" t="s">
        <v>724</v>
      </c>
      <c r="C320" s="23">
        <v>3750</v>
      </c>
      <c r="D320" s="23">
        <v>3750</v>
      </c>
      <c r="E320" s="24" t="s">
        <v>13</v>
      </c>
      <c r="F320" s="6" t="s">
        <v>725</v>
      </c>
      <c r="G320" s="6" t="s">
        <v>725</v>
      </c>
      <c r="H320" s="6" t="s">
        <v>15</v>
      </c>
      <c r="I320" s="6" t="s">
        <v>726</v>
      </c>
    </row>
    <row r="321" spans="1:9" ht="60" x14ac:dyDescent="0.25">
      <c r="A321" s="24">
        <v>316</v>
      </c>
      <c r="B321" s="5" t="s">
        <v>727</v>
      </c>
      <c r="C321" s="23">
        <v>90</v>
      </c>
      <c r="D321" s="23">
        <v>90</v>
      </c>
      <c r="E321" s="24" t="s">
        <v>13</v>
      </c>
      <c r="F321" s="6" t="s">
        <v>728</v>
      </c>
      <c r="G321" s="6" t="s">
        <v>728</v>
      </c>
      <c r="H321" s="6" t="s">
        <v>15</v>
      </c>
      <c r="I321" s="6" t="s">
        <v>729</v>
      </c>
    </row>
    <row r="322" spans="1:9" ht="60" x14ac:dyDescent="0.25">
      <c r="A322" s="24">
        <v>317</v>
      </c>
      <c r="B322" s="5" t="s">
        <v>730</v>
      </c>
      <c r="C322" s="23">
        <v>270</v>
      </c>
      <c r="D322" s="23">
        <v>270</v>
      </c>
      <c r="E322" s="24" t="s">
        <v>13</v>
      </c>
      <c r="F322" s="6" t="s">
        <v>731</v>
      </c>
      <c r="G322" s="6" t="s">
        <v>731</v>
      </c>
      <c r="H322" s="6" t="s">
        <v>15</v>
      </c>
      <c r="I322" s="6" t="s">
        <v>729</v>
      </c>
    </row>
    <row r="323" spans="1:9" ht="60" x14ac:dyDescent="0.25">
      <c r="A323" s="24">
        <v>318</v>
      </c>
      <c r="B323" s="5" t="s">
        <v>732</v>
      </c>
      <c r="C323" s="23">
        <v>470</v>
      </c>
      <c r="D323" s="23">
        <v>470</v>
      </c>
      <c r="E323" s="24" t="s">
        <v>13</v>
      </c>
      <c r="F323" s="6" t="s">
        <v>733</v>
      </c>
      <c r="G323" s="6" t="s">
        <v>733</v>
      </c>
      <c r="H323" s="6" t="s">
        <v>15</v>
      </c>
      <c r="I323" s="6" t="s">
        <v>729</v>
      </c>
    </row>
    <row r="324" spans="1:9" ht="60" x14ac:dyDescent="0.25">
      <c r="A324" s="24">
        <v>319</v>
      </c>
      <c r="B324" s="5" t="s">
        <v>734</v>
      </c>
      <c r="C324" s="23">
        <v>1500</v>
      </c>
      <c r="D324" s="23">
        <v>1500</v>
      </c>
      <c r="E324" s="24" t="s">
        <v>13</v>
      </c>
      <c r="F324" s="6" t="s">
        <v>735</v>
      </c>
      <c r="G324" s="6" t="s">
        <v>735</v>
      </c>
      <c r="H324" s="6" t="s">
        <v>15</v>
      </c>
      <c r="I324" s="6" t="s">
        <v>736</v>
      </c>
    </row>
    <row r="325" spans="1:9" ht="60" x14ac:dyDescent="0.25">
      <c r="A325" s="24">
        <v>320</v>
      </c>
      <c r="B325" s="5" t="s">
        <v>737</v>
      </c>
      <c r="C325" s="23">
        <v>500</v>
      </c>
      <c r="D325" s="23">
        <v>500</v>
      </c>
      <c r="E325" s="24" t="s">
        <v>13</v>
      </c>
      <c r="F325" s="6" t="s">
        <v>738</v>
      </c>
      <c r="G325" s="6" t="s">
        <v>738</v>
      </c>
      <c r="H325" s="6" t="s">
        <v>15</v>
      </c>
      <c r="I325" s="6" t="s">
        <v>736</v>
      </c>
    </row>
    <row r="326" spans="1:9" ht="60" x14ac:dyDescent="0.25">
      <c r="A326" s="24">
        <v>321</v>
      </c>
      <c r="B326" s="5" t="s">
        <v>739</v>
      </c>
      <c r="C326" s="23">
        <v>9250</v>
      </c>
      <c r="D326" s="23">
        <v>9250</v>
      </c>
      <c r="E326" s="24" t="s">
        <v>13</v>
      </c>
      <c r="F326" s="6" t="s">
        <v>740</v>
      </c>
      <c r="G326" s="6" t="s">
        <v>740</v>
      </c>
      <c r="H326" s="6" t="s">
        <v>15</v>
      </c>
      <c r="I326" s="6" t="s">
        <v>741</v>
      </c>
    </row>
    <row r="327" spans="1:9" ht="60" x14ac:dyDescent="0.25">
      <c r="A327" s="24">
        <v>322</v>
      </c>
      <c r="B327" s="5" t="s">
        <v>742</v>
      </c>
      <c r="C327" s="23">
        <v>2080</v>
      </c>
      <c r="D327" s="23">
        <v>2080</v>
      </c>
      <c r="E327" s="24" t="s">
        <v>13</v>
      </c>
      <c r="F327" s="6" t="s">
        <v>743</v>
      </c>
      <c r="G327" s="6" t="s">
        <v>743</v>
      </c>
      <c r="H327" s="6" t="s">
        <v>15</v>
      </c>
      <c r="I327" s="6" t="s">
        <v>744</v>
      </c>
    </row>
    <row r="328" spans="1:9" ht="60" x14ac:dyDescent="0.25">
      <c r="A328" s="24">
        <v>323</v>
      </c>
      <c r="B328" s="5" t="s">
        <v>745</v>
      </c>
      <c r="C328" s="23">
        <v>230</v>
      </c>
      <c r="D328" s="23">
        <v>230</v>
      </c>
      <c r="E328" s="24" t="s">
        <v>13</v>
      </c>
      <c r="F328" s="6" t="s">
        <v>746</v>
      </c>
      <c r="G328" s="6" t="s">
        <v>746</v>
      </c>
      <c r="H328" s="6" t="s">
        <v>15</v>
      </c>
      <c r="I328" s="6" t="s">
        <v>744</v>
      </c>
    </row>
    <row r="329" spans="1:9" ht="60" x14ac:dyDescent="0.25">
      <c r="A329" s="24">
        <v>324</v>
      </c>
      <c r="B329" s="5" t="s">
        <v>747</v>
      </c>
      <c r="C329" s="23">
        <v>1950</v>
      </c>
      <c r="D329" s="23">
        <v>1950</v>
      </c>
      <c r="E329" s="24" t="s">
        <v>13</v>
      </c>
      <c r="F329" s="6" t="s">
        <v>748</v>
      </c>
      <c r="G329" s="6" t="s">
        <v>748</v>
      </c>
      <c r="H329" s="6" t="s">
        <v>15</v>
      </c>
      <c r="I329" s="6" t="s">
        <v>744</v>
      </c>
    </row>
    <row r="330" spans="1:9" ht="60" x14ac:dyDescent="0.25">
      <c r="A330" s="24">
        <v>325</v>
      </c>
      <c r="B330" s="5" t="s">
        <v>749</v>
      </c>
      <c r="C330" s="23">
        <v>150</v>
      </c>
      <c r="D330" s="23">
        <v>150</v>
      </c>
      <c r="E330" s="24" t="s">
        <v>13</v>
      </c>
      <c r="F330" s="6" t="s">
        <v>717</v>
      </c>
      <c r="G330" s="6" t="s">
        <v>717</v>
      </c>
      <c r="H330" s="6" t="s">
        <v>15</v>
      </c>
      <c r="I330" s="6" t="s">
        <v>744</v>
      </c>
    </row>
    <row r="331" spans="1:9" ht="60" x14ac:dyDescent="0.25">
      <c r="A331" s="24">
        <v>326</v>
      </c>
      <c r="B331" s="5" t="s">
        <v>750</v>
      </c>
      <c r="C331" s="23">
        <v>1790</v>
      </c>
      <c r="D331" s="23">
        <v>1790</v>
      </c>
      <c r="E331" s="24" t="s">
        <v>13</v>
      </c>
      <c r="F331" s="6" t="s">
        <v>751</v>
      </c>
      <c r="G331" s="6" t="s">
        <v>751</v>
      </c>
      <c r="H331" s="6" t="s">
        <v>15</v>
      </c>
      <c r="I331" s="6" t="s">
        <v>744</v>
      </c>
    </row>
    <row r="332" spans="1:9" ht="60" x14ac:dyDescent="0.25">
      <c r="A332" s="24">
        <v>327</v>
      </c>
      <c r="B332" s="5" t="s">
        <v>752</v>
      </c>
      <c r="C332" s="23">
        <v>370</v>
      </c>
      <c r="D332" s="23">
        <v>370</v>
      </c>
      <c r="E332" s="24" t="s">
        <v>13</v>
      </c>
      <c r="F332" s="6" t="s">
        <v>753</v>
      </c>
      <c r="G332" s="6" t="s">
        <v>753</v>
      </c>
      <c r="H332" s="6" t="s">
        <v>15</v>
      </c>
      <c r="I332" s="6" t="s">
        <v>744</v>
      </c>
    </row>
    <row r="333" spans="1:9" ht="60" x14ac:dyDescent="0.25">
      <c r="A333" s="24">
        <v>328</v>
      </c>
      <c r="B333" s="5" t="s">
        <v>754</v>
      </c>
      <c r="C333" s="23">
        <v>1620</v>
      </c>
      <c r="D333" s="23">
        <v>1620</v>
      </c>
      <c r="E333" s="24" t="s">
        <v>13</v>
      </c>
      <c r="F333" s="6" t="s">
        <v>755</v>
      </c>
      <c r="G333" s="6" t="s">
        <v>755</v>
      </c>
      <c r="H333" s="6" t="s">
        <v>15</v>
      </c>
      <c r="I333" s="6" t="s">
        <v>744</v>
      </c>
    </row>
    <row r="334" spans="1:9" ht="60" x14ac:dyDescent="0.25">
      <c r="A334" s="24">
        <v>329</v>
      </c>
      <c r="B334" s="5" t="s">
        <v>756</v>
      </c>
      <c r="C334" s="23">
        <v>690</v>
      </c>
      <c r="D334" s="23">
        <v>690</v>
      </c>
      <c r="E334" s="24" t="s">
        <v>13</v>
      </c>
      <c r="F334" s="6" t="s">
        <v>757</v>
      </c>
      <c r="G334" s="6" t="s">
        <v>757</v>
      </c>
      <c r="H334" s="6" t="s">
        <v>15</v>
      </c>
      <c r="I334" s="6" t="s">
        <v>744</v>
      </c>
    </row>
    <row r="335" spans="1:9" ht="60" x14ac:dyDescent="0.25">
      <c r="A335" s="24">
        <v>330</v>
      </c>
      <c r="B335" s="5" t="s">
        <v>758</v>
      </c>
      <c r="C335" s="23">
        <v>570</v>
      </c>
      <c r="D335" s="23">
        <v>570</v>
      </c>
      <c r="E335" s="24" t="s">
        <v>13</v>
      </c>
      <c r="F335" s="6" t="s">
        <v>759</v>
      </c>
      <c r="G335" s="6" t="s">
        <v>759</v>
      </c>
      <c r="H335" s="6" t="s">
        <v>15</v>
      </c>
      <c r="I335" s="6" t="s">
        <v>744</v>
      </c>
    </row>
    <row r="336" spans="1:9" ht="60" x14ac:dyDescent="0.25">
      <c r="A336" s="24">
        <v>331</v>
      </c>
      <c r="B336" s="5" t="s">
        <v>760</v>
      </c>
      <c r="C336" s="23">
        <v>250</v>
      </c>
      <c r="D336" s="23">
        <v>250</v>
      </c>
      <c r="E336" s="24" t="s">
        <v>13</v>
      </c>
      <c r="F336" s="6" t="s">
        <v>761</v>
      </c>
      <c r="G336" s="6" t="s">
        <v>761</v>
      </c>
      <c r="H336" s="6" t="s">
        <v>15</v>
      </c>
      <c r="I336" s="6" t="s">
        <v>744</v>
      </c>
    </row>
    <row r="337" spans="1:9" ht="60" x14ac:dyDescent="0.25">
      <c r="A337" s="24">
        <v>332</v>
      </c>
      <c r="B337" s="5" t="s">
        <v>762</v>
      </c>
      <c r="C337" s="23">
        <v>3200</v>
      </c>
      <c r="D337" s="23">
        <v>3200</v>
      </c>
      <c r="E337" s="24" t="s">
        <v>13</v>
      </c>
      <c r="F337" s="6" t="s">
        <v>763</v>
      </c>
      <c r="G337" s="6" t="s">
        <v>763</v>
      </c>
      <c r="H337" s="6" t="s">
        <v>15</v>
      </c>
      <c r="I337" s="6" t="s">
        <v>764</v>
      </c>
    </row>
    <row r="338" spans="1:9" ht="60" x14ac:dyDescent="0.25">
      <c r="A338" s="24">
        <v>333</v>
      </c>
      <c r="B338" s="5" t="s">
        <v>765</v>
      </c>
      <c r="C338" s="23">
        <v>2800</v>
      </c>
      <c r="D338" s="23">
        <v>2800</v>
      </c>
      <c r="E338" s="24" t="s">
        <v>13</v>
      </c>
      <c r="F338" s="6" t="s">
        <v>766</v>
      </c>
      <c r="G338" s="6" t="s">
        <v>766</v>
      </c>
      <c r="H338" s="6" t="s">
        <v>15</v>
      </c>
      <c r="I338" s="6" t="s">
        <v>764</v>
      </c>
    </row>
    <row r="339" spans="1:9" ht="60" x14ac:dyDescent="0.25">
      <c r="A339" s="24">
        <v>334</v>
      </c>
      <c r="B339" s="5" t="s">
        <v>767</v>
      </c>
      <c r="C339" s="23">
        <v>100</v>
      </c>
      <c r="D339" s="23">
        <v>100</v>
      </c>
      <c r="E339" s="24" t="s">
        <v>13</v>
      </c>
      <c r="F339" s="6" t="s">
        <v>768</v>
      </c>
      <c r="G339" s="6" t="s">
        <v>768</v>
      </c>
      <c r="H339" s="6" t="s">
        <v>15</v>
      </c>
      <c r="I339" s="6" t="s">
        <v>769</v>
      </c>
    </row>
    <row r="340" spans="1:9" ht="60" x14ac:dyDescent="0.25">
      <c r="A340" s="24">
        <v>335</v>
      </c>
      <c r="B340" s="5" t="s">
        <v>770</v>
      </c>
      <c r="C340" s="23">
        <v>400</v>
      </c>
      <c r="D340" s="23">
        <v>400</v>
      </c>
      <c r="E340" s="24" t="s">
        <v>13</v>
      </c>
      <c r="F340" s="6" t="s">
        <v>771</v>
      </c>
      <c r="G340" s="6" t="s">
        <v>771</v>
      </c>
      <c r="H340" s="6" t="s">
        <v>15</v>
      </c>
      <c r="I340" s="6" t="s">
        <v>769</v>
      </c>
    </row>
    <row r="341" spans="1:9" ht="60" x14ac:dyDescent="0.25">
      <c r="A341" s="24">
        <v>336</v>
      </c>
      <c r="B341" s="5" t="s">
        <v>772</v>
      </c>
      <c r="C341" s="23">
        <v>1499.5</v>
      </c>
      <c r="D341" s="23">
        <v>1499.5</v>
      </c>
      <c r="E341" s="24" t="s">
        <v>13</v>
      </c>
      <c r="F341" s="6" t="s">
        <v>773</v>
      </c>
      <c r="G341" s="6" t="s">
        <v>773</v>
      </c>
      <c r="H341" s="6" t="s">
        <v>15</v>
      </c>
      <c r="I341" s="6" t="s">
        <v>774</v>
      </c>
    </row>
    <row r="342" spans="1:9" ht="60" x14ac:dyDescent="0.25">
      <c r="A342" s="24">
        <v>337</v>
      </c>
      <c r="B342" s="5" t="s">
        <v>775</v>
      </c>
      <c r="C342" s="23">
        <v>10705</v>
      </c>
      <c r="D342" s="23">
        <v>10705</v>
      </c>
      <c r="E342" s="24" t="s">
        <v>13</v>
      </c>
      <c r="F342" s="6" t="s">
        <v>776</v>
      </c>
      <c r="G342" s="6" t="s">
        <v>776</v>
      </c>
      <c r="H342" s="6" t="s">
        <v>15</v>
      </c>
      <c r="I342" s="6" t="s">
        <v>777</v>
      </c>
    </row>
    <row r="343" spans="1:9" ht="60" x14ac:dyDescent="0.25">
      <c r="A343" s="24">
        <v>338</v>
      </c>
      <c r="B343" s="5" t="s">
        <v>778</v>
      </c>
      <c r="C343" s="23">
        <v>90</v>
      </c>
      <c r="D343" s="23">
        <v>90</v>
      </c>
      <c r="E343" s="24" t="s">
        <v>13</v>
      </c>
      <c r="F343" s="6" t="s">
        <v>779</v>
      </c>
      <c r="G343" s="6" t="s">
        <v>779</v>
      </c>
      <c r="H343" s="6" t="s">
        <v>15</v>
      </c>
      <c r="I343" s="6" t="s">
        <v>780</v>
      </c>
    </row>
    <row r="344" spans="1:9" ht="60" x14ac:dyDescent="0.25">
      <c r="A344" s="24">
        <v>339</v>
      </c>
      <c r="B344" s="5" t="s">
        <v>781</v>
      </c>
      <c r="C344" s="23">
        <v>80</v>
      </c>
      <c r="D344" s="23">
        <v>80</v>
      </c>
      <c r="E344" s="24" t="s">
        <v>13</v>
      </c>
      <c r="F344" s="6" t="s">
        <v>782</v>
      </c>
      <c r="G344" s="6" t="s">
        <v>782</v>
      </c>
      <c r="H344" s="6" t="s">
        <v>15</v>
      </c>
      <c r="I344" s="6" t="s">
        <v>780</v>
      </c>
    </row>
    <row r="345" spans="1:9" ht="60" x14ac:dyDescent="0.25">
      <c r="A345" s="24">
        <v>340</v>
      </c>
      <c r="B345" s="5" t="s">
        <v>783</v>
      </c>
      <c r="C345" s="23">
        <v>121</v>
      </c>
      <c r="D345" s="23">
        <v>121</v>
      </c>
      <c r="E345" s="24" t="s">
        <v>13</v>
      </c>
      <c r="F345" s="6" t="s">
        <v>784</v>
      </c>
      <c r="G345" s="6" t="s">
        <v>784</v>
      </c>
      <c r="H345" s="6" t="s">
        <v>15</v>
      </c>
      <c r="I345" s="6" t="s">
        <v>780</v>
      </c>
    </row>
    <row r="346" spans="1:9" ht="60" x14ac:dyDescent="0.25">
      <c r="A346" s="24">
        <v>341</v>
      </c>
      <c r="B346" s="5" t="s">
        <v>785</v>
      </c>
      <c r="C346" s="23">
        <v>100</v>
      </c>
      <c r="D346" s="23">
        <v>100</v>
      </c>
      <c r="E346" s="24" t="s">
        <v>13</v>
      </c>
      <c r="F346" s="6" t="s">
        <v>786</v>
      </c>
      <c r="G346" s="6" t="s">
        <v>786</v>
      </c>
      <c r="H346" s="6" t="s">
        <v>15</v>
      </c>
      <c r="I346" s="6" t="s">
        <v>780</v>
      </c>
    </row>
    <row r="347" spans="1:9" ht="60" x14ac:dyDescent="0.25">
      <c r="A347" s="24">
        <v>342</v>
      </c>
      <c r="B347" s="5" t="s">
        <v>787</v>
      </c>
      <c r="C347" s="23">
        <v>90</v>
      </c>
      <c r="D347" s="23">
        <v>90</v>
      </c>
      <c r="E347" s="24" t="s">
        <v>13</v>
      </c>
      <c r="F347" s="6" t="s">
        <v>779</v>
      </c>
      <c r="G347" s="6" t="s">
        <v>779</v>
      </c>
      <c r="H347" s="6" t="s">
        <v>15</v>
      </c>
      <c r="I347" s="6" t="s">
        <v>780</v>
      </c>
    </row>
    <row r="348" spans="1:9" ht="60" x14ac:dyDescent="0.25">
      <c r="A348" s="24">
        <v>343</v>
      </c>
      <c r="B348" s="5" t="s">
        <v>788</v>
      </c>
      <c r="C348" s="23">
        <v>150</v>
      </c>
      <c r="D348" s="23">
        <v>150</v>
      </c>
      <c r="E348" s="24" t="s">
        <v>13</v>
      </c>
      <c r="F348" s="6" t="s">
        <v>789</v>
      </c>
      <c r="G348" s="6" t="s">
        <v>789</v>
      </c>
      <c r="H348" s="6" t="s">
        <v>15</v>
      </c>
      <c r="I348" s="6" t="s">
        <v>780</v>
      </c>
    </row>
    <row r="349" spans="1:9" ht="60" x14ac:dyDescent="0.25">
      <c r="A349" s="24">
        <v>344</v>
      </c>
      <c r="B349" s="5" t="s">
        <v>790</v>
      </c>
      <c r="C349" s="23">
        <v>150</v>
      </c>
      <c r="D349" s="23">
        <v>150</v>
      </c>
      <c r="E349" s="24" t="s">
        <v>13</v>
      </c>
      <c r="F349" s="6" t="s">
        <v>789</v>
      </c>
      <c r="G349" s="6" t="s">
        <v>789</v>
      </c>
      <c r="H349" s="6" t="s">
        <v>15</v>
      </c>
      <c r="I349" s="6" t="s">
        <v>780</v>
      </c>
    </row>
    <row r="350" spans="1:9" ht="60" x14ac:dyDescent="0.25">
      <c r="A350" s="24">
        <v>345</v>
      </c>
      <c r="B350" s="5" t="s">
        <v>791</v>
      </c>
      <c r="C350" s="23">
        <v>130</v>
      </c>
      <c r="D350" s="23">
        <v>130</v>
      </c>
      <c r="E350" s="24" t="s">
        <v>13</v>
      </c>
      <c r="F350" s="6" t="s">
        <v>792</v>
      </c>
      <c r="G350" s="6" t="s">
        <v>792</v>
      </c>
      <c r="H350" s="6" t="s">
        <v>15</v>
      </c>
      <c r="I350" s="6" t="s">
        <v>780</v>
      </c>
    </row>
    <row r="351" spans="1:9" ht="60" x14ac:dyDescent="0.25">
      <c r="A351" s="24">
        <v>346</v>
      </c>
      <c r="B351" s="5" t="s">
        <v>793</v>
      </c>
      <c r="C351" s="23">
        <v>700</v>
      </c>
      <c r="D351" s="23">
        <v>700</v>
      </c>
      <c r="E351" s="24" t="s">
        <v>13</v>
      </c>
      <c r="F351" s="6" t="s">
        <v>794</v>
      </c>
      <c r="G351" s="6" t="s">
        <v>794</v>
      </c>
      <c r="H351" s="6" t="s">
        <v>15</v>
      </c>
      <c r="I351" s="6" t="s">
        <v>780</v>
      </c>
    </row>
    <row r="352" spans="1:9" ht="60" x14ac:dyDescent="0.25">
      <c r="A352" s="24">
        <v>347</v>
      </c>
      <c r="B352" s="5" t="s">
        <v>795</v>
      </c>
      <c r="C352" s="23">
        <v>1000</v>
      </c>
      <c r="D352" s="23">
        <v>1000</v>
      </c>
      <c r="E352" s="24" t="s">
        <v>13</v>
      </c>
      <c r="F352" s="6" t="s">
        <v>796</v>
      </c>
      <c r="G352" s="6" t="s">
        <v>796</v>
      </c>
      <c r="H352" s="6" t="s">
        <v>15</v>
      </c>
      <c r="I352" s="6" t="s">
        <v>780</v>
      </c>
    </row>
    <row r="353" spans="1:9" ht="60" x14ac:dyDescent="0.25">
      <c r="A353" s="24">
        <v>348</v>
      </c>
      <c r="B353" s="5" t="s">
        <v>797</v>
      </c>
      <c r="C353" s="23">
        <v>200</v>
      </c>
      <c r="D353" s="23">
        <v>200</v>
      </c>
      <c r="E353" s="24" t="s">
        <v>13</v>
      </c>
      <c r="F353" s="6" t="s">
        <v>798</v>
      </c>
      <c r="G353" s="6" t="s">
        <v>798</v>
      </c>
      <c r="H353" s="6" t="s">
        <v>15</v>
      </c>
      <c r="I353" s="6" t="s">
        <v>780</v>
      </c>
    </row>
    <row r="354" spans="1:9" ht="60" x14ac:dyDescent="0.25">
      <c r="A354" s="24">
        <v>349</v>
      </c>
      <c r="B354" s="5" t="s">
        <v>799</v>
      </c>
      <c r="C354" s="23">
        <v>7780</v>
      </c>
      <c r="D354" s="23">
        <v>7780</v>
      </c>
      <c r="E354" s="24" t="s">
        <v>13</v>
      </c>
      <c r="F354" s="6" t="s">
        <v>800</v>
      </c>
      <c r="G354" s="6" t="s">
        <v>800</v>
      </c>
      <c r="H354" s="6" t="s">
        <v>15</v>
      </c>
      <c r="I354" s="6" t="s">
        <v>780</v>
      </c>
    </row>
    <row r="355" spans="1:9" ht="60" x14ac:dyDescent="0.25">
      <c r="A355" s="24">
        <v>350</v>
      </c>
      <c r="B355" s="5" t="s">
        <v>801</v>
      </c>
      <c r="C355" s="23">
        <v>240</v>
      </c>
      <c r="D355" s="23">
        <v>240</v>
      </c>
      <c r="E355" s="24" t="s">
        <v>13</v>
      </c>
      <c r="F355" s="6" t="s">
        <v>802</v>
      </c>
      <c r="G355" s="6" t="s">
        <v>802</v>
      </c>
      <c r="H355" s="6" t="s">
        <v>15</v>
      </c>
      <c r="I355" s="6" t="s">
        <v>780</v>
      </c>
    </row>
    <row r="356" spans="1:9" ht="60" x14ac:dyDescent="0.25">
      <c r="A356" s="24">
        <v>351</v>
      </c>
      <c r="B356" s="5" t="s">
        <v>803</v>
      </c>
      <c r="C356" s="23">
        <v>700</v>
      </c>
      <c r="D356" s="23">
        <v>700</v>
      </c>
      <c r="E356" s="24" t="s">
        <v>13</v>
      </c>
      <c r="F356" s="6" t="s">
        <v>794</v>
      </c>
      <c r="G356" s="6" t="s">
        <v>794</v>
      </c>
      <c r="H356" s="6" t="s">
        <v>15</v>
      </c>
      <c r="I356" s="6" t="s">
        <v>780</v>
      </c>
    </row>
    <row r="357" spans="1:9" ht="60" x14ac:dyDescent="0.25">
      <c r="A357" s="24">
        <v>352</v>
      </c>
      <c r="B357" s="5" t="s">
        <v>804</v>
      </c>
      <c r="C357" s="23">
        <v>350</v>
      </c>
      <c r="D357" s="23">
        <v>350</v>
      </c>
      <c r="E357" s="24" t="s">
        <v>13</v>
      </c>
      <c r="F357" s="6" t="s">
        <v>805</v>
      </c>
      <c r="G357" s="6" t="s">
        <v>805</v>
      </c>
      <c r="H357" s="6" t="s">
        <v>15</v>
      </c>
      <c r="I357" s="6" t="s">
        <v>780</v>
      </c>
    </row>
    <row r="358" spans="1:9" ht="60" x14ac:dyDescent="0.25">
      <c r="A358" s="24">
        <v>353</v>
      </c>
      <c r="B358" s="5" t="s">
        <v>806</v>
      </c>
      <c r="C358" s="23">
        <v>2500</v>
      </c>
      <c r="D358" s="23">
        <v>2500</v>
      </c>
      <c r="E358" s="24" t="s">
        <v>13</v>
      </c>
      <c r="F358" s="6" t="s">
        <v>807</v>
      </c>
      <c r="G358" s="6" t="s">
        <v>807</v>
      </c>
      <c r="H358" s="6" t="s">
        <v>15</v>
      </c>
      <c r="I358" s="6" t="s">
        <v>780</v>
      </c>
    </row>
    <row r="359" spans="1:9" ht="60" x14ac:dyDescent="0.25">
      <c r="A359" s="24">
        <v>354</v>
      </c>
      <c r="B359" s="5" t="s">
        <v>808</v>
      </c>
      <c r="C359" s="23">
        <v>464</v>
      </c>
      <c r="D359" s="23">
        <v>464</v>
      </c>
      <c r="E359" s="24" t="s">
        <v>13</v>
      </c>
      <c r="F359" s="6" t="s">
        <v>809</v>
      </c>
      <c r="G359" s="6" t="s">
        <v>809</v>
      </c>
      <c r="H359" s="6" t="s">
        <v>15</v>
      </c>
      <c r="I359" s="6" t="s">
        <v>780</v>
      </c>
    </row>
    <row r="360" spans="1:9" ht="60" x14ac:dyDescent="0.25">
      <c r="A360" s="24">
        <v>355</v>
      </c>
      <c r="B360" s="5" t="s">
        <v>810</v>
      </c>
      <c r="C360" s="23">
        <v>2000</v>
      </c>
      <c r="D360" s="23">
        <v>2000</v>
      </c>
      <c r="E360" s="24" t="s">
        <v>13</v>
      </c>
      <c r="F360" s="6" t="s">
        <v>811</v>
      </c>
      <c r="G360" s="6" t="s">
        <v>811</v>
      </c>
      <c r="H360" s="6" t="s">
        <v>15</v>
      </c>
      <c r="I360" s="6" t="s">
        <v>780</v>
      </c>
    </row>
    <row r="361" spans="1:9" ht="60" x14ac:dyDescent="0.25">
      <c r="A361" s="24">
        <v>356</v>
      </c>
      <c r="B361" s="5" t="s">
        <v>812</v>
      </c>
      <c r="C361" s="23">
        <v>2500</v>
      </c>
      <c r="D361" s="23">
        <v>2500</v>
      </c>
      <c r="E361" s="24" t="s">
        <v>13</v>
      </c>
      <c r="F361" s="6" t="s">
        <v>807</v>
      </c>
      <c r="G361" s="6" t="s">
        <v>807</v>
      </c>
      <c r="H361" s="6" t="s">
        <v>15</v>
      </c>
      <c r="I361" s="6" t="s">
        <v>780</v>
      </c>
    </row>
    <row r="362" spans="1:9" ht="60" x14ac:dyDescent="0.25">
      <c r="A362" s="24">
        <v>357</v>
      </c>
      <c r="B362" s="5" t="s">
        <v>813</v>
      </c>
      <c r="C362" s="23">
        <v>1620</v>
      </c>
      <c r="D362" s="23">
        <v>1620</v>
      </c>
      <c r="E362" s="24" t="s">
        <v>13</v>
      </c>
      <c r="F362" s="6" t="s">
        <v>814</v>
      </c>
      <c r="G362" s="6" t="s">
        <v>814</v>
      </c>
      <c r="H362" s="6" t="s">
        <v>15</v>
      </c>
      <c r="I362" s="6" t="s">
        <v>780</v>
      </c>
    </row>
    <row r="363" spans="1:9" ht="60" x14ac:dyDescent="0.25">
      <c r="A363" s="24">
        <v>358</v>
      </c>
      <c r="B363" s="5" t="s">
        <v>813</v>
      </c>
      <c r="C363" s="23">
        <v>1950</v>
      </c>
      <c r="D363" s="23">
        <v>1950</v>
      </c>
      <c r="E363" s="24" t="s">
        <v>13</v>
      </c>
      <c r="F363" s="6" t="s">
        <v>815</v>
      </c>
      <c r="G363" s="6" t="s">
        <v>815</v>
      </c>
      <c r="H363" s="6" t="s">
        <v>15</v>
      </c>
      <c r="I363" s="6" t="s">
        <v>780</v>
      </c>
    </row>
    <row r="364" spans="1:9" ht="60" x14ac:dyDescent="0.25">
      <c r="A364" s="24">
        <v>359</v>
      </c>
      <c r="B364" s="5" t="s">
        <v>816</v>
      </c>
      <c r="C364" s="23">
        <v>1050</v>
      </c>
      <c r="D364" s="23">
        <v>1050</v>
      </c>
      <c r="E364" s="24" t="s">
        <v>13</v>
      </c>
      <c r="F364" s="6" t="s">
        <v>817</v>
      </c>
      <c r="G364" s="6" t="s">
        <v>817</v>
      </c>
      <c r="H364" s="6" t="s">
        <v>15</v>
      </c>
      <c r="I364" s="6" t="s">
        <v>780</v>
      </c>
    </row>
    <row r="365" spans="1:9" ht="60" x14ac:dyDescent="0.25">
      <c r="A365" s="24">
        <v>360</v>
      </c>
      <c r="B365" s="5" t="s">
        <v>818</v>
      </c>
      <c r="C365" s="23">
        <v>170</v>
      </c>
      <c r="D365" s="23">
        <v>170</v>
      </c>
      <c r="E365" s="24" t="s">
        <v>13</v>
      </c>
      <c r="F365" s="6" t="s">
        <v>819</v>
      </c>
      <c r="G365" s="6" t="s">
        <v>819</v>
      </c>
      <c r="H365" s="6" t="s">
        <v>15</v>
      </c>
      <c r="I365" s="6" t="s">
        <v>780</v>
      </c>
    </row>
    <row r="366" spans="1:9" ht="60" x14ac:dyDescent="0.25">
      <c r="A366" s="24">
        <v>361</v>
      </c>
      <c r="B366" s="5" t="s">
        <v>820</v>
      </c>
      <c r="C366" s="23">
        <v>1380</v>
      </c>
      <c r="D366" s="23">
        <v>1380</v>
      </c>
      <c r="E366" s="24" t="s">
        <v>13</v>
      </c>
      <c r="F366" s="6" t="s">
        <v>821</v>
      </c>
      <c r="G366" s="6" t="s">
        <v>821</v>
      </c>
      <c r="H366" s="6" t="s">
        <v>15</v>
      </c>
      <c r="I366" s="6" t="s">
        <v>780</v>
      </c>
    </row>
    <row r="367" spans="1:9" ht="60" x14ac:dyDescent="0.25">
      <c r="A367" s="24">
        <v>362</v>
      </c>
      <c r="B367" s="5" t="s">
        <v>822</v>
      </c>
      <c r="C367" s="23">
        <v>25787</v>
      </c>
      <c r="D367" s="23">
        <v>25787</v>
      </c>
      <c r="E367" s="24" t="s">
        <v>13</v>
      </c>
      <c r="F367" s="6" t="s">
        <v>823</v>
      </c>
      <c r="G367" s="6" t="s">
        <v>823</v>
      </c>
      <c r="H367" s="6" t="s">
        <v>15</v>
      </c>
      <c r="I367" s="6" t="s">
        <v>824</v>
      </c>
    </row>
    <row r="368" spans="1:9" ht="60" x14ac:dyDescent="0.25">
      <c r="A368" s="24">
        <v>363</v>
      </c>
      <c r="B368" s="5" t="s">
        <v>825</v>
      </c>
      <c r="C368" s="23">
        <v>1305</v>
      </c>
      <c r="D368" s="23">
        <v>1305</v>
      </c>
      <c r="E368" s="24" t="s">
        <v>13</v>
      </c>
      <c r="F368" s="6" t="s">
        <v>826</v>
      </c>
      <c r="G368" s="6" t="s">
        <v>826</v>
      </c>
      <c r="H368" s="6" t="s">
        <v>15</v>
      </c>
      <c r="I368" s="6" t="s">
        <v>827</v>
      </c>
    </row>
    <row r="369" spans="1:9" ht="60" x14ac:dyDescent="0.25">
      <c r="A369" s="24">
        <v>364</v>
      </c>
      <c r="B369" s="5" t="s">
        <v>828</v>
      </c>
      <c r="C369" s="23">
        <v>5850</v>
      </c>
      <c r="D369" s="23">
        <v>5850</v>
      </c>
      <c r="E369" s="24" t="s">
        <v>13</v>
      </c>
      <c r="F369" s="6" t="s">
        <v>829</v>
      </c>
      <c r="G369" s="6" t="s">
        <v>829</v>
      </c>
      <c r="H369" s="6" t="s">
        <v>15</v>
      </c>
      <c r="I369" s="6" t="s">
        <v>830</v>
      </c>
    </row>
    <row r="370" spans="1:9" ht="60" x14ac:dyDescent="0.25">
      <c r="A370" s="24">
        <v>365</v>
      </c>
      <c r="B370" s="5" t="s">
        <v>831</v>
      </c>
      <c r="C370" s="23">
        <v>4922</v>
      </c>
      <c r="D370" s="23">
        <v>4922</v>
      </c>
      <c r="E370" s="24" t="s">
        <v>13</v>
      </c>
      <c r="F370" s="6" t="s">
        <v>832</v>
      </c>
      <c r="G370" s="6" t="s">
        <v>832</v>
      </c>
      <c r="H370" s="6" t="s">
        <v>15</v>
      </c>
      <c r="I370" s="6" t="s">
        <v>833</v>
      </c>
    </row>
    <row r="371" spans="1:9" ht="60" x14ac:dyDescent="0.25">
      <c r="A371" s="24">
        <v>366</v>
      </c>
      <c r="B371" s="5" t="s">
        <v>834</v>
      </c>
      <c r="C371" s="23">
        <v>7800</v>
      </c>
      <c r="D371" s="23">
        <v>7800</v>
      </c>
      <c r="E371" s="24" t="s">
        <v>13</v>
      </c>
      <c r="F371" s="6" t="s">
        <v>835</v>
      </c>
      <c r="G371" s="6" t="s">
        <v>835</v>
      </c>
      <c r="H371" s="6" t="s">
        <v>15</v>
      </c>
      <c r="I371" s="6" t="s">
        <v>836</v>
      </c>
    </row>
    <row r="372" spans="1:9" ht="60" x14ac:dyDescent="0.25">
      <c r="A372" s="24">
        <v>367</v>
      </c>
      <c r="B372" s="5" t="s">
        <v>837</v>
      </c>
      <c r="C372" s="23">
        <v>5100</v>
      </c>
      <c r="D372" s="23">
        <v>5100</v>
      </c>
      <c r="E372" s="24" t="s">
        <v>13</v>
      </c>
      <c r="F372" s="6" t="s">
        <v>838</v>
      </c>
      <c r="G372" s="6" t="s">
        <v>838</v>
      </c>
      <c r="H372" s="6" t="s">
        <v>15</v>
      </c>
      <c r="I372" s="6" t="s">
        <v>839</v>
      </c>
    </row>
    <row r="373" spans="1:9" ht="60" x14ac:dyDescent="0.25">
      <c r="A373" s="24">
        <v>368</v>
      </c>
      <c r="B373" s="5" t="s">
        <v>840</v>
      </c>
      <c r="C373" s="23">
        <v>15969.75</v>
      </c>
      <c r="D373" s="23">
        <v>15969.75</v>
      </c>
      <c r="E373" s="24" t="s">
        <v>13</v>
      </c>
      <c r="F373" s="6" t="s">
        <v>841</v>
      </c>
      <c r="G373" s="6" t="s">
        <v>841</v>
      </c>
      <c r="H373" s="6" t="s">
        <v>15</v>
      </c>
      <c r="I373" s="6" t="s">
        <v>842</v>
      </c>
    </row>
    <row r="374" spans="1:9" ht="60" x14ac:dyDescent="0.25">
      <c r="A374" s="24">
        <v>369</v>
      </c>
      <c r="B374" s="5" t="s">
        <v>843</v>
      </c>
      <c r="C374" s="23">
        <v>50</v>
      </c>
      <c r="D374" s="23">
        <v>50</v>
      </c>
      <c r="E374" s="24" t="s">
        <v>13</v>
      </c>
      <c r="F374" s="6" t="s">
        <v>844</v>
      </c>
      <c r="G374" s="6" t="s">
        <v>844</v>
      </c>
      <c r="H374" s="6" t="s">
        <v>15</v>
      </c>
      <c r="I374" s="6" t="s">
        <v>845</v>
      </c>
    </row>
    <row r="375" spans="1:9" ht="60" x14ac:dyDescent="0.25">
      <c r="A375" s="24">
        <v>370</v>
      </c>
      <c r="B375" s="5" t="s">
        <v>846</v>
      </c>
      <c r="C375" s="23">
        <v>300</v>
      </c>
      <c r="D375" s="23">
        <v>300</v>
      </c>
      <c r="E375" s="24" t="s">
        <v>13</v>
      </c>
      <c r="F375" s="6" t="s">
        <v>847</v>
      </c>
      <c r="G375" s="6" t="s">
        <v>847</v>
      </c>
      <c r="H375" s="6" t="s">
        <v>15</v>
      </c>
      <c r="I375" s="6" t="s">
        <v>845</v>
      </c>
    </row>
    <row r="376" spans="1:9" ht="60" x14ac:dyDescent="0.25">
      <c r="A376" s="24">
        <v>371</v>
      </c>
      <c r="B376" s="5" t="s">
        <v>848</v>
      </c>
      <c r="C376" s="23">
        <v>25</v>
      </c>
      <c r="D376" s="23">
        <v>25</v>
      </c>
      <c r="E376" s="24" t="s">
        <v>13</v>
      </c>
      <c r="F376" s="6" t="s">
        <v>849</v>
      </c>
      <c r="G376" s="6" t="s">
        <v>849</v>
      </c>
      <c r="H376" s="6" t="s">
        <v>15</v>
      </c>
      <c r="I376" s="6" t="s">
        <v>850</v>
      </c>
    </row>
    <row r="377" spans="1:9" ht="60" x14ac:dyDescent="0.25">
      <c r="A377" s="24">
        <v>372</v>
      </c>
      <c r="B377" s="5" t="s">
        <v>846</v>
      </c>
      <c r="C377" s="23">
        <v>150</v>
      </c>
      <c r="D377" s="23">
        <v>150</v>
      </c>
      <c r="E377" s="24" t="s">
        <v>13</v>
      </c>
      <c r="F377" s="6" t="s">
        <v>851</v>
      </c>
      <c r="G377" s="6" t="s">
        <v>851</v>
      </c>
      <c r="H377" s="6" t="s">
        <v>15</v>
      </c>
      <c r="I377" s="6" t="s">
        <v>850</v>
      </c>
    </row>
    <row r="378" spans="1:9" ht="60" x14ac:dyDescent="0.25">
      <c r="A378" s="24">
        <v>373</v>
      </c>
      <c r="B378" s="5" t="s">
        <v>852</v>
      </c>
      <c r="C378" s="23">
        <v>150</v>
      </c>
      <c r="D378" s="23">
        <v>150</v>
      </c>
      <c r="E378" s="24" t="s">
        <v>13</v>
      </c>
      <c r="F378" s="6" t="s">
        <v>853</v>
      </c>
      <c r="G378" s="6" t="s">
        <v>853</v>
      </c>
      <c r="H378" s="6" t="s">
        <v>15</v>
      </c>
      <c r="I378" s="6" t="s">
        <v>854</v>
      </c>
    </row>
    <row r="379" spans="1:9" ht="60" x14ac:dyDescent="0.25">
      <c r="A379" s="24">
        <v>374</v>
      </c>
      <c r="B379" s="5" t="s">
        <v>855</v>
      </c>
      <c r="C379" s="23">
        <v>150</v>
      </c>
      <c r="D379" s="23">
        <v>150</v>
      </c>
      <c r="E379" s="24" t="s">
        <v>13</v>
      </c>
      <c r="F379" s="6" t="s">
        <v>856</v>
      </c>
      <c r="G379" s="6" t="s">
        <v>856</v>
      </c>
      <c r="H379" s="6" t="s">
        <v>15</v>
      </c>
      <c r="I379" s="6" t="s">
        <v>857</v>
      </c>
    </row>
    <row r="380" spans="1:9" ht="60" x14ac:dyDescent="0.25">
      <c r="A380" s="24">
        <v>375</v>
      </c>
      <c r="B380" s="5" t="s">
        <v>848</v>
      </c>
      <c r="C380" s="23">
        <v>50</v>
      </c>
      <c r="D380" s="23">
        <v>50</v>
      </c>
      <c r="E380" s="24" t="s">
        <v>13</v>
      </c>
      <c r="F380" s="6" t="s">
        <v>844</v>
      </c>
      <c r="G380" s="6" t="s">
        <v>844</v>
      </c>
      <c r="H380" s="6" t="s">
        <v>15</v>
      </c>
      <c r="I380" s="6" t="s">
        <v>858</v>
      </c>
    </row>
    <row r="381" spans="1:9" ht="60" x14ac:dyDescent="0.25">
      <c r="A381" s="24">
        <v>376</v>
      </c>
      <c r="B381" s="5" t="s">
        <v>859</v>
      </c>
      <c r="C381" s="23">
        <v>240</v>
      </c>
      <c r="D381" s="23">
        <v>240</v>
      </c>
      <c r="E381" s="24" t="s">
        <v>13</v>
      </c>
      <c r="F381" s="6" t="s">
        <v>860</v>
      </c>
      <c r="G381" s="6" t="s">
        <v>860</v>
      </c>
      <c r="H381" s="6" t="s">
        <v>15</v>
      </c>
      <c r="I381" s="6" t="s">
        <v>861</v>
      </c>
    </row>
    <row r="382" spans="1:9" ht="60" x14ac:dyDescent="0.25">
      <c r="A382" s="24">
        <v>377</v>
      </c>
      <c r="B382" s="5" t="s">
        <v>862</v>
      </c>
      <c r="C382" s="23">
        <v>2900</v>
      </c>
      <c r="D382" s="23">
        <v>2900</v>
      </c>
      <c r="E382" s="24" t="s">
        <v>13</v>
      </c>
      <c r="F382" s="6" t="s">
        <v>863</v>
      </c>
      <c r="G382" s="6" t="s">
        <v>863</v>
      </c>
      <c r="H382" s="6" t="s">
        <v>15</v>
      </c>
      <c r="I382" s="6" t="s">
        <v>864</v>
      </c>
    </row>
    <row r="383" spans="1:9" ht="60" x14ac:dyDescent="0.25">
      <c r="A383" s="24">
        <v>378</v>
      </c>
      <c r="B383" s="5" t="s">
        <v>865</v>
      </c>
      <c r="C383" s="23">
        <v>3600</v>
      </c>
      <c r="D383" s="23">
        <v>3600</v>
      </c>
      <c r="E383" s="24" t="s">
        <v>13</v>
      </c>
      <c r="F383" s="6" t="s">
        <v>866</v>
      </c>
      <c r="G383" s="6" t="s">
        <v>866</v>
      </c>
      <c r="H383" s="6" t="s">
        <v>15</v>
      </c>
      <c r="I383" s="6" t="s">
        <v>867</v>
      </c>
    </row>
    <row r="384" spans="1:9" ht="60" x14ac:dyDescent="0.25">
      <c r="A384" s="24">
        <v>379</v>
      </c>
      <c r="B384" s="5" t="s">
        <v>868</v>
      </c>
      <c r="C384" s="23">
        <v>1600</v>
      </c>
      <c r="D384" s="23">
        <v>1600</v>
      </c>
      <c r="E384" s="24" t="s">
        <v>13</v>
      </c>
      <c r="F384" s="6" t="s">
        <v>869</v>
      </c>
      <c r="G384" s="6" t="s">
        <v>869</v>
      </c>
      <c r="H384" s="6" t="s">
        <v>15</v>
      </c>
      <c r="I384" s="6" t="s">
        <v>870</v>
      </c>
    </row>
    <row r="385" spans="1:9" ht="60" x14ac:dyDescent="0.25">
      <c r="A385" s="24">
        <v>380</v>
      </c>
      <c r="B385" s="5" t="s">
        <v>865</v>
      </c>
      <c r="C385" s="23">
        <v>1200</v>
      </c>
      <c r="D385" s="23">
        <v>1200</v>
      </c>
      <c r="E385" s="24" t="s">
        <v>13</v>
      </c>
      <c r="F385" s="6" t="s">
        <v>871</v>
      </c>
      <c r="G385" s="6" t="s">
        <v>871</v>
      </c>
      <c r="H385" s="6" t="s">
        <v>15</v>
      </c>
      <c r="I385" s="6" t="s">
        <v>872</v>
      </c>
    </row>
    <row r="386" spans="1:9" ht="60" x14ac:dyDescent="0.25">
      <c r="A386" s="24">
        <v>381</v>
      </c>
      <c r="B386" s="5" t="s">
        <v>873</v>
      </c>
      <c r="C386" s="23">
        <v>2500</v>
      </c>
      <c r="D386" s="23">
        <v>2500</v>
      </c>
      <c r="E386" s="24" t="s">
        <v>13</v>
      </c>
      <c r="F386" s="6" t="s">
        <v>874</v>
      </c>
      <c r="G386" s="6" t="s">
        <v>874</v>
      </c>
      <c r="H386" s="6" t="s">
        <v>15</v>
      </c>
      <c r="I386" s="6" t="s">
        <v>875</v>
      </c>
    </row>
    <row r="387" spans="1:9" ht="60" x14ac:dyDescent="0.25">
      <c r="A387" s="24">
        <v>382</v>
      </c>
      <c r="B387" s="5" t="s">
        <v>876</v>
      </c>
      <c r="C387" s="23">
        <v>8700</v>
      </c>
      <c r="D387" s="23">
        <v>8700</v>
      </c>
      <c r="E387" s="24" t="s">
        <v>13</v>
      </c>
      <c r="F387" s="6" t="s">
        <v>877</v>
      </c>
      <c r="G387" s="6" t="s">
        <v>877</v>
      </c>
      <c r="H387" s="6" t="s">
        <v>15</v>
      </c>
      <c r="I387" s="6" t="s">
        <v>878</v>
      </c>
    </row>
    <row r="388" spans="1:9" ht="60" x14ac:dyDescent="0.25">
      <c r="A388" s="24">
        <v>383</v>
      </c>
      <c r="B388" s="5" t="s">
        <v>879</v>
      </c>
      <c r="C388" s="23">
        <v>36000</v>
      </c>
      <c r="D388" s="23">
        <v>36000</v>
      </c>
      <c r="E388" s="24" t="s">
        <v>13</v>
      </c>
      <c r="F388" s="6" t="s">
        <v>880</v>
      </c>
      <c r="G388" s="6" t="s">
        <v>880</v>
      </c>
      <c r="H388" s="6" t="s">
        <v>15</v>
      </c>
      <c r="I388" s="6" t="s">
        <v>881</v>
      </c>
    </row>
    <row r="389" spans="1:9" ht="60" x14ac:dyDescent="0.25">
      <c r="A389" s="24">
        <v>384</v>
      </c>
      <c r="B389" s="5" t="s">
        <v>882</v>
      </c>
      <c r="C389" s="23">
        <v>17940</v>
      </c>
      <c r="D389" s="23">
        <v>17940</v>
      </c>
      <c r="E389" s="24" t="s">
        <v>13</v>
      </c>
      <c r="F389" s="6" t="s">
        <v>883</v>
      </c>
      <c r="G389" s="6" t="s">
        <v>883</v>
      </c>
      <c r="H389" s="6" t="s">
        <v>15</v>
      </c>
      <c r="I389" s="6" t="s">
        <v>884</v>
      </c>
    </row>
    <row r="390" spans="1:9" ht="60" x14ac:dyDescent="0.25">
      <c r="A390" s="24">
        <v>385</v>
      </c>
      <c r="B390" s="5" t="s">
        <v>885</v>
      </c>
      <c r="C390" s="23">
        <v>30000</v>
      </c>
      <c r="D390" s="23">
        <v>30000</v>
      </c>
      <c r="E390" s="24" t="s">
        <v>13</v>
      </c>
      <c r="F390" s="6" t="s">
        <v>886</v>
      </c>
      <c r="G390" s="6" t="s">
        <v>886</v>
      </c>
      <c r="H390" s="6" t="s">
        <v>15</v>
      </c>
      <c r="I390" s="6" t="s">
        <v>887</v>
      </c>
    </row>
    <row r="391" spans="1:9" ht="60" x14ac:dyDescent="0.25">
      <c r="A391" s="24">
        <v>386</v>
      </c>
      <c r="B391" s="5" t="s">
        <v>888</v>
      </c>
      <c r="C391" s="23">
        <v>92500</v>
      </c>
      <c r="D391" s="23">
        <v>92500</v>
      </c>
      <c r="E391" s="24" t="s">
        <v>13</v>
      </c>
      <c r="F391" s="6" t="s">
        <v>889</v>
      </c>
      <c r="G391" s="6" t="s">
        <v>889</v>
      </c>
      <c r="H391" s="6" t="s">
        <v>15</v>
      </c>
      <c r="I391" s="6" t="s">
        <v>890</v>
      </c>
    </row>
    <row r="392" spans="1:9" ht="60" x14ac:dyDescent="0.25">
      <c r="A392" s="24">
        <v>387</v>
      </c>
      <c r="B392" s="5" t="s">
        <v>891</v>
      </c>
      <c r="C392" s="23">
        <v>1967</v>
      </c>
      <c r="D392" s="23">
        <v>1967</v>
      </c>
      <c r="E392" s="24" t="s">
        <v>13</v>
      </c>
      <c r="F392" s="6" t="s">
        <v>892</v>
      </c>
      <c r="G392" s="6" t="s">
        <v>892</v>
      </c>
      <c r="H392" s="6" t="s">
        <v>15</v>
      </c>
      <c r="I392" s="6" t="s">
        <v>893</v>
      </c>
    </row>
    <row r="393" spans="1:9" ht="60" x14ac:dyDescent="0.25">
      <c r="A393" s="24">
        <v>388</v>
      </c>
      <c r="B393" s="5" t="s">
        <v>894</v>
      </c>
      <c r="C393" s="23">
        <v>1260</v>
      </c>
      <c r="D393" s="23">
        <v>1260</v>
      </c>
      <c r="E393" s="24" t="s">
        <v>13</v>
      </c>
      <c r="F393" s="6" t="s">
        <v>895</v>
      </c>
      <c r="G393" s="6" t="s">
        <v>895</v>
      </c>
      <c r="H393" s="6" t="s">
        <v>15</v>
      </c>
      <c r="I393" s="6" t="s">
        <v>896</v>
      </c>
    </row>
    <row r="394" spans="1:9" ht="60" x14ac:dyDescent="0.25">
      <c r="A394" s="24">
        <v>389</v>
      </c>
      <c r="B394" s="5" t="s">
        <v>897</v>
      </c>
      <c r="C394" s="23">
        <v>2360</v>
      </c>
      <c r="D394" s="23">
        <v>2360</v>
      </c>
      <c r="E394" s="24" t="s">
        <v>13</v>
      </c>
      <c r="F394" s="6" t="s">
        <v>898</v>
      </c>
      <c r="G394" s="6" t="s">
        <v>898</v>
      </c>
      <c r="H394" s="6" t="s">
        <v>15</v>
      </c>
      <c r="I394" s="6" t="s">
        <v>899</v>
      </c>
    </row>
    <row r="395" spans="1:9" ht="60" x14ac:dyDescent="0.25">
      <c r="A395" s="24">
        <v>390</v>
      </c>
      <c r="B395" s="5" t="s">
        <v>900</v>
      </c>
      <c r="C395" s="23">
        <v>600</v>
      </c>
      <c r="D395" s="23">
        <v>600</v>
      </c>
      <c r="E395" s="24" t="s">
        <v>13</v>
      </c>
      <c r="F395" s="6" t="s">
        <v>901</v>
      </c>
      <c r="G395" s="6" t="s">
        <v>901</v>
      </c>
      <c r="H395" s="6" t="s">
        <v>15</v>
      </c>
      <c r="I395" s="6" t="s">
        <v>899</v>
      </c>
    </row>
    <row r="396" spans="1:9" ht="60" x14ac:dyDescent="0.25">
      <c r="A396" s="24">
        <v>391</v>
      </c>
      <c r="B396" s="5" t="s">
        <v>902</v>
      </c>
      <c r="C396" s="23">
        <v>180</v>
      </c>
      <c r="D396" s="23">
        <v>180</v>
      </c>
      <c r="E396" s="24" t="s">
        <v>13</v>
      </c>
      <c r="F396" s="6" t="s">
        <v>903</v>
      </c>
      <c r="G396" s="6" t="s">
        <v>903</v>
      </c>
      <c r="H396" s="6" t="s">
        <v>15</v>
      </c>
      <c r="I396" s="6" t="s">
        <v>899</v>
      </c>
    </row>
    <row r="397" spans="1:9" ht="60" x14ac:dyDescent="0.25">
      <c r="A397" s="24">
        <v>392</v>
      </c>
      <c r="B397" s="5" t="s">
        <v>904</v>
      </c>
      <c r="C397" s="23">
        <v>144</v>
      </c>
      <c r="D397" s="23">
        <v>144</v>
      </c>
      <c r="E397" s="24" t="s">
        <v>13</v>
      </c>
      <c r="F397" s="6" t="s">
        <v>905</v>
      </c>
      <c r="G397" s="6" t="s">
        <v>905</v>
      </c>
      <c r="H397" s="6" t="s">
        <v>15</v>
      </c>
      <c r="I397" s="6" t="s">
        <v>899</v>
      </c>
    </row>
    <row r="398" spans="1:9" ht="60" x14ac:dyDescent="0.25">
      <c r="A398" s="24">
        <v>393</v>
      </c>
      <c r="B398" s="5" t="s">
        <v>906</v>
      </c>
      <c r="C398" s="23">
        <v>270</v>
      </c>
      <c r="D398" s="23">
        <v>270</v>
      </c>
      <c r="E398" s="24" t="s">
        <v>13</v>
      </c>
      <c r="F398" s="6" t="s">
        <v>907</v>
      </c>
      <c r="G398" s="6" t="s">
        <v>907</v>
      </c>
      <c r="H398" s="6" t="s">
        <v>15</v>
      </c>
      <c r="I398" s="6" t="s">
        <v>899</v>
      </c>
    </row>
    <row r="399" spans="1:9" ht="60" x14ac:dyDescent="0.25">
      <c r="A399" s="24">
        <v>394</v>
      </c>
      <c r="B399" s="5" t="s">
        <v>908</v>
      </c>
      <c r="C399" s="23">
        <v>1220</v>
      </c>
      <c r="D399" s="23">
        <v>1220</v>
      </c>
      <c r="E399" s="24" t="s">
        <v>13</v>
      </c>
      <c r="F399" s="6" t="s">
        <v>909</v>
      </c>
      <c r="G399" s="6" t="s">
        <v>909</v>
      </c>
      <c r="H399" s="6" t="s">
        <v>15</v>
      </c>
      <c r="I399" s="6" t="s">
        <v>910</v>
      </c>
    </row>
    <row r="400" spans="1:9" ht="60" x14ac:dyDescent="0.25">
      <c r="A400" s="24">
        <v>395</v>
      </c>
      <c r="B400" s="5" t="s">
        <v>911</v>
      </c>
      <c r="C400" s="23">
        <v>450</v>
      </c>
      <c r="D400" s="23">
        <v>450</v>
      </c>
      <c r="E400" s="24" t="s">
        <v>13</v>
      </c>
      <c r="F400" s="6" t="s">
        <v>912</v>
      </c>
      <c r="G400" s="6" t="s">
        <v>912</v>
      </c>
      <c r="H400" s="6" t="s">
        <v>15</v>
      </c>
      <c r="I400" s="6" t="s">
        <v>910</v>
      </c>
    </row>
    <row r="401" spans="1:9" ht="60" x14ac:dyDescent="0.25">
      <c r="A401" s="24">
        <v>396</v>
      </c>
      <c r="B401" s="5" t="s">
        <v>913</v>
      </c>
      <c r="C401" s="23">
        <v>550</v>
      </c>
      <c r="D401" s="23">
        <v>550</v>
      </c>
      <c r="E401" s="24" t="s">
        <v>13</v>
      </c>
      <c r="F401" s="6" t="s">
        <v>914</v>
      </c>
      <c r="G401" s="6" t="s">
        <v>914</v>
      </c>
      <c r="H401" s="6" t="s">
        <v>15</v>
      </c>
      <c r="I401" s="6" t="s">
        <v>910</v>
      </c>
    </row>
    <row r="402" spans="1:9" ht="60" x14ac:dyDescent="0.25">
      <c r="A402" s="24">
        <v>397</v>
      </c>
      <c r="B402" s="5" t="s">
        <v>915</v>
      </c>
      <c r="C402" s="23">
        <v>428</v>
      </c>
      <c r="D402" s="23">
        <v>428</v>
      </c>
      <c r="E402" s="24" t="s">
        <v>13</v>
      </c>
      <c r="F402" s="6" t="s">
        <v>916</v>
      </c>
      <c r="G402" s="6" t="s">
        <v>916</v>
      </c>
      <c r="H402" s="6" t="s">
        <v>15</v>
      </c>
      <c r="I402" s="6" t="s">
        <v>917</v>
      </c>
    </row>
    <row r="403" spans="1:9" ht="60" x14ac:dyDescent="0.25">
      <c r="A403" s="24">
        <v>398</v>
      </c>
      <c r="B403" s="5" t="s">
        <v>918</v>
      </c>
      <c r="C403" s="23">
        <v>900</v>
      </c>
      <c r="D403" s="23">
        <v>900</v>
      </c>
      <c r="E403" s="24" t="s">
        <v>13</v>
      </c>
      <c r="F403" s="6" t="s">
        <v>919</v>
      </c>
      <c r="G403" s="6" t="s">
        <v>919</v>
      </c>
      <c r="H403" s="6" t="s">
        <v>15</v>
      </c>
      <c r="I403" s="6" t="s">
        <v>920</v>
      </c>
    </row>
    <row r="404" spans="1:9" ht="60" x14ac:dyDescent="0.25">
      <c r="A404" s="24">
        <v>399</v>
      </c>
      <c r="B404" s="5" t="s">
        <v>921</v>
      </c>
      <c r="C404" s="23">
        <v>10000</v>
      </c>
      <c r="D404" s="23">
        <v>10000</v>
      </c>
      <c r="E404" s="24" t="s">
        <v>13</v>
      </c>
      <c r="F404" s="6" t="s">
        <v>922</v>
      </c>
      <c r="G404" s="6" t="s">
        <v>922</v>
      </c>
      <c r="H404" s="6" t="s">
        <v>15</v>
      </c>
      <c r="I404" s="6" t="s">
        <v>923</v>
      </c>
    </row>
    <row r="405" spans="1:9" ht="60" x14ac:dyDescent="0.25">
      <c r="A405" s="24">
        <v>400</v>
      </c>
      <c r="B405" s="5" t="s">
        <v>924</v>
      </c>
      <c r="C405" s="23">
        <v>2500</v>
      </c>
      <c r="D405" s="23">
        <v>2500</v>
      </c>
      <c r="E405" s="24" t="s">
        <v>13</v>
      </c>
      <c r="F405" s="6" t="s">
        <v>925</v>
      </c>
      <c r="G405" s="6" t="s">
        <v>925</v>
      </c>
      <c r="H405" s="6" t="s">
        <v>15</v>
      </c>
      <c r="I405" s="6" t="s">
        <v>926</v>
      </c>
    </row>
    <row r="406" spans="1:9" ht="60" x14ac:dyDescent="0.25">
      <c r="A406" s="24">
        <v>401</v>
      </c>
      <c r="B406" s="5" t="s">
        <v>927</v>
      </c>
      <c r="C406" s="23">
        <v>2500</v>
      </c>
      <c r="D406" s="23">
        <v>2500</v>
      </c>
      <c r="E406" s="24" t="s">
        <v>13</v>
      </c>
      <c r="F406" s="6" t="s">
        <v>928</v>
      </c>
      <c r="G406" s="6" t="s">
        <v>928</v>
      </c>
      <c r="H406" s="6" t="s">
        <v>15</v>
      </c>
      <c r="I406" s="6" t="s">
        <v>926</v>
      </c>
    </row>
    <row r="407" spans="1:9" ht="60" x14ac:dyDescent="0.25">
      <c r="A407" s="24">
        <v>402</v>
      </c>
      <c r="B407" s="5" t="s">
        <v>929</v>
      </c>
      <c r="C407" s="23">
        <v>23000</v>
      </c>
      <c r="D407" s="23">
        <v>23000</v>
      </c>
      <c r="E407" s="24" t="s">
        <v>13</v>
      </c>
      <c r="F407" s="6" t="s">
        <v>930</v>
      </c>
      <c r="G407" s="6" t="s">
        <v>930</v>
      </c>
      <c r="H407" s="6" t="s">
        <v>15</v>
      </c>
      <c r="I407" s="6" t="s">
        <v>931</v>
      </c>
    </row>
    <row r="408" spans="1:9" ht="60" x14ac:dyDescent="0.25">
      <c r="A408" s="24">
        <v>403</v>
      </c>
      <c r="B408" s="5" t="s">
        <v>932</v>
      </c>
      <c r="C408" s="23">
        <v>3690</v>
      </c>
      <c r="D408" s="23">
        <v>3690</v>
      </c>
      <c r="E408" s="24" t="s">
        <v>13</v>
      </c>
      <c r="F408" s="6" t="s">
        <v>933</v>
      </c>
      <c r="G408" s="6" t="s">
        <v>933</v>
      </c>
      <c r="H408" s="6" t="s">
        <v>15</v>
      </c>
      <c r="I408" s="6" t="s">
        <v>934</v>
      </c>
    </row>
    <row r="409" spans="1:9" ht="60" x14ac:dyDescent="0.25">
      <c r="A409" s="24">
        <v>404</v>
      </c>
      <c r="B409" s="5" t="s">
        <v>935</v>
      </c>
      <c r="C409" s="23">
        <v>10000</v>
      </c>
      <c r="D409" s="23">
        <v>10000</v>
      </c>
      <c r="E409" s="24" t="s">
        <v>13</v>
      </c>
      <c r="F409" s="6" t="s">
        <v>936</v>
      </c>
      <c r="G409" s="6" t="s">
        <v>936</v>
      </c>
      <c r="H409" s="6" t="s">
        <v>15</v>
      </c>
      <c r="I409" s="6" t="s">
        <v>937</v>
      </c>
    </row>
    <row r="410" spans="1:9" ht="90" x14ac:dyDescent="0.25">
      <c r="A410" s="24">
        <v>405</v>
      </c>
      <c r="B410" s="5" t="s">
        <v>938</v>
      </c>
      <c r="C410" s="23">
        <v>6436</v>
      </c>
      <c r="D410" s="23">
        <v>6436</v>
      </c>
      <c r="E410" s="24" t="s">
        <v>13</v>
      </c>
      <c r="F410" s="6" t="s">
        <v>939</v>
      </c>
      <c r="G410" s="6" t="s">
        <v>939</v>
      </c>
      <c r="H410" s="6" t="s">
        <v>15</v>
      </c>
      <c r="I410" s="6" t="s">
        <v>940</v>
      </c>
    </row>
    <row r="411" spans="1:9" ht="60" x14ac:dyDescent="0.25">
      <c r="A411" s="24">
        <v>406</v>
      </c>
      <c r="B411" s="5" t="s">
        <v>941</v>
      </c>
      <c r="C411" s="23">
        <v>780</v>
      </c>
      <c r="D411" s="23">
        <v>780</v>
      </c>
      <c r="E411" s="24" t="s">
        <v>13</v>
      </c>
      <c r="F411" s="6" t="s">
        <v>942</v>
      </c>
      <c r="G411" s="6" t="s">
        <v>942</v>
      </c>
      <c r="H411" s="6" t="s">
        <v>15</v>
      </c>
      <c r="I411" s="6" t="s">
        <v>943</v>
      </c>
    </row>
    <row r="412" spans="1:9" ht="60" x14ac:dyDescent="0.25">
      <c r="A412" s="24">
        <v>407</v>
      </c>
      <c r="B412" s="5" t="s">
        <v>944</v>
      </c>
      <c r="C412" s="23">
        <v>743</v>
      </c>
      <c r="D412" s="23">
        <v>743</v>
      </c>
      <c r="E412" s="24" t="s">
        <v>13</v>
      </c>
      <c r="F412" s="6" t="s">
        <v>945</v>
      </c>
      <c r="G412" s="6" t="s">
        <v>945</v>
      </c>
      <c r="H412" s="6" t="s">
        <v>15</v>
      </c>
      <c r="I412" s="6" t="s">
        <v>943</v>
      </c>
    </row>
    <row r="413" spans="1:9" ht="90" x14ac:dyDescent="0.25">
      <c r="A413" s="24">
        <v>408</v>
      </c>
      <c r="B413" s="5" t="s">
        <v>946</v>
      </c>
      <c r="C413" s="23">
        <v>3781</v>
      </c>
      <c r="D413" s="23">
        <v>3781</v>
      </c>
      <c r="E413" s="24" t="s">
        <v>13</v>
      </c>
      <c r="F413" s="6" t="s">
        <v>947</v>
      </c>
      <c r="G413" s="6" t="s">
        <v>947</v>
      </c>
      <c r="H413" s="6" t="s">
        <v>15</v>
      </c>
      <c r="I413" s="6" t="s">
        <v>943</v>
      </c>
    </row>
    <row r="414" spans="1:9" ht="60" x14ac:dyDescent="0.25">
      <c r="A414" s="24">
        <v>409</v>
      </c>
      <c r="B414" s="5" t="s">
        <v>948</v>
      </c>
      <c r="C414" s="23">
        <v>15000</v>
      </c>
      <c r="D414" s="23">
        <v>15000</v>
      </c>
      <c r="E414" s="24" t="s">
        <v>13</v>
      </c>
      <c r="F414" s="6" t="s">
        <v>949</v>
      </c>
      <c r="G414" s="6" t="s">
        <v>949</v>
      </c>
      <c r="H414" s="6" t="s">
        <v>15</v>
      </c>
      <c r="I414" s="6" t="s">
        <v>950</v>
      </c>
    </row>
    <row r="415" spans="1:9" ht="60" x14ac:dyDescent="0.25">
      <c r="A415" s="24">
        <v>410</v>
      </c>
      <c r="B415" s="5" t="s">
        <v>951</v>
      </c>
      <c r="C415" s="23">
        <v>10000</v>
      </c>
      <c r="D415" s="23">
        <v>10000</v>
      </c>
      <c r="E415" s="24" t="s">
        <v>13</v>
      </c>
      <c r="F415" s="6" t="s">
        <v>952</v>
      </c>
      <c r="G415" s="6" t="s">
        <v>952</v>
      </c>
      <c r="H415" s="6" t="s">
        <v>15</v>
      </c>
      <c r="I415" s="6" t="s">
        <v>950</v>
      </c>
    </row>
    <row r="416" spans="1:9" ht="60" x14ac:dyDescent="0.25">
      <c r="A416" s="24">
        <v>411</v>
      </c>
      <c r="B416" s="5" t="s">
        <v>953</v>
      </c>
      <c r="C416" s="23">
        <v>7000</v>
      </c>
      <c r="D416" s="23">
        <v>7000</v>
      </c>
      <c r="E416" s="24" t="s">
        <v>13</v>
      </c>
      <c r="F416" s="6" t="s">
        <v>954</v>
      </c>
      <c r="G416" s="6" t="s">
        <v>954</v>
      </c>
      <c r="H416" s="6" t="s">
        <v>15</v>
      </c>
      <c r="I416" s="6" t="s">
        <v>950</v>
      </c>
    </row>
    <row r="417" spans="1:9" ht="60" x14ac:dyDescent="0.25">
      <c r="A417" s="24">
        <v>412</v>
      </c>
      <c r="B417" s="5" t="s">
        <v>955</v>
      </c>
      <c r="C417" s="23">
        <v>41350</v>
      </c>
      <c r="D417" s="23">
        <v>41350</v>
      </c>
      <c r="E417" s="24" t="s">
        <v>13</v>
      </c>
      <c r="F417" s="6" t="s">
        <v>956</v>
      </c>
      <c r="G417" s="6" t="s">
        <v>956</v>
      </c>
      <c r="H417" s="6" t="s">
        <v>15</v>
      </c>
      <c r="I417" s="6" t="s">
        <v>957</v>
      </c>
    </row>
    <row r="418" spans="1:9" ht="60" x14ac:dyDescent="0.25">
      <c r="A418" s="24">
        <v>413</v>
      </c>
      <c r="B418" s="5" t="s">
        <v>831</v>
      </c>
      <c r="C418" s="23">
        <v>172</v>
      </c>
      <c r="D418" s="23">
        <v>172</v>
      </c>
      <c r="E418" s="24" t="s">
        <v>13</v>
      </c>
      <c r="F418" s="6" t="s">
        <v>958</v>
      </c>
      <c r="G418" s="6" t="s">
        <v>958</v>
      </c>
      <c r="H418" s="6" t="s">
        <v>15</v>
      </c>
      <c r="I418" s="6" t="s">
        <v>959</v>
      </c>
    </row>
    <row r="419" spans="1:9" ht="60" x14ac:dyDescent="0.25">
      <c r="A419" s="24">
        <v>414</v>
      </c>
      <c r="B419" s="5" t="s">
        <v>960</v>
      </c>
      <c r="C419" s="23">
        <v>4400</v>
      </c>
      <c r="D419" s="23">
        <v>4400</v>
      </c>
      <c r="E419" s="24" t="s">
        <v>13</v>
      </c>
      <c r="F419" s="6" t="s">
        <v>961</v>
      </c>
      <c r="G419" s="6" t="s">
        <v>961</v>
      </c>
      <c r="H419" s="6" t="s">
        <v>15</v>
      </c>
      <c r="I419" s="6" t="s">
        <v>962</v>
      </c>
    </row>
    <row r="420" spans="1:9" ht="60" x14ac:dyDescent="0.25">
      <c r="A420" s="24">
        <v>415</v>
      </c>
      <c r="B420" s="5" t="s">
        <v>963</v>
      </c>
      <c r="C420" s="23">
        <v>1980</v>
      </c>
      <c r="D420" s="23">
        <v>1980</v>
      </c>
      <c r="E420" s="24" t="s">
        <v>13</v>
      </c>
      <c r="F420" s="6" t="s">
        <v>964</v>
      </c>
      <c r="G420" s="6" t="s">
        <v>964</v>
      </c>
      <c r="H420" s="6" t="s">
        <v>15</v>
      </c>
      <c r="I420" s="6" t="s">
        <v>965</v>
      </c>
    </row>
    <row r="421" spans="1:9" ht="60" x14ac:dyDescent="0.25">
      <c r="A421" s="24">
        <v>416</v>
      </c>
      <c r="B421" s="5" t="s">
        <v>966</v>
      </c>
      <c r="C421" s="23">
        <v>5100</v>
      </c>
      <c r="D421" s="23">
        <v>5100</v>
      </c>
      <c r="E421" s="24" t="s">
        <v>13</v>
      </c>
      <c r="F421" s="6" t="s">
        <v>967</v>
      </c>
      <c r="G421" s="6" t="s">
        <v>967</v>
      </c>
      <c r="H421" s="6" t="s">
        <v>15</v>
      </c>
      <c r="I421" s="6" t="s">
        <v>968</v>
      </c>
    </row>
    <row r="422" spans="1:9" ht="60" x14ac:dyDescent="0.25">
      <c r="A422" s="24">
        <v>417</v>
      </c>
      <c r="B422" s="5" t="s">
        <v>969</v>
      </c>
      <c r="C422" s="23">
        <v>4800</v>
      </c>
      <c r="D422" s="23">
        <v>4800</v>
      </c>
      <c r="E422" s="24" t="s">
        <v>13</v>
      </c>
      <c r="F422" s="6" t="s">
        <v>970</v>
      </c>
      <c r="G422" s="6" t="s">
        <v>970</v>
      </c>
      <c r="H422" s="6" t="s">
        <v>15</v>
      </c>
      <c r="I422" s="6" t="s">
        <v>968</v>
      </c>
    </row>
    <row r="423" spans="1:9" ht="60" x14ac:dyDescent="0.25">
      <c r="A423" s="24">
        <v>418</v>
      </c>
      <c r="B423" s="5" t="s">
        <v>971</v>
      </c>
      <c r="C423" s="23">
        <v>1554</v>
      </c>
      <c r="D423" s="23">
        <v>1554</v>
      </c>
      <c r="E423" s="24" t="s">
        <v>13</v>
      </c>
      <c r="F423" s="6" t="s">
        <v>972</v>
      </c>
      <c r="G423" s="6" t="s">
        <v>972</v>
      </c>
      <c r="H423" s="6" t="s">
        <v>15</v>
      </c>
      <c r="I423" s="6" t="s">
        <v>973</v>
      </c>
    </row>
    <row r="424" spans="1:9" ht="60" x14ac:dyDescent="0.25">
      <c r="A424" s="24">
        <v>419</v>
      </c>
      <c r="B424" s="5" t="s">
        <v>974</v>
      </c>
      <c r="C424" s="23">
        <v>5985</v>
      </c>
      <c r="D424" s="23">
        <v>5985</v>
      </c>
      <c r="E424" s="24" t="s">
        <v>13</v>
      </c>
      <c r="F424" s="6" t="s">
        <v>975</v>
      </c>
      <c r="G424" s="6" t="s">
        <v>975</v>
      </c>
      <c r="H424" s="6" t="s">
        <v>15</v>
      </c>
      <c r="I424" s="6" t="s">
        <v>973</v>
      </c>
    </row>
    <row r="425" spans="1:9" ht="60" x14ac:dyDescent="0.25">
      <c r="A425" s="24">
        <v>420</v>
      </c>
      <c r="B425" s="5" t="s">
        <v>976</v>
      </c>
      <c r="C425" s="23">
        <v>650</v>
      </c>
      <c r="D425" s="23">
        <v>650</v>
      </c>
      <c r="E425" s="24" t="s">
        <v>13</v>
      </c>
      <c r="F425" s="6" t="s">
        <v>977</v>
      </c>
      <c r="G425" s="6" t="s">
        <v>977</v>
      </c>
      <c r="H425" s="6" t="s">
        <v>15</v>
      </c>
      <c r="I425" s="6" t="s">
        <v>973</v>
      </c>
    </row>
    <row r="426" spans="1:9" ht="60" x14ac:dyDescent="0.25">
      <c r="A426" s="24">
        <v>421</v>
      </c>
      <c r="B426" s="5" t="s">
        <v>978</v>
      </c>
      <c r="C426" s="23">
        <v>1110</v>
      </c>
      <c r="D426" s="23">
        <v>1110</v>
      </c>
      <c r="E426" s="24" t="s">
        <v>13</v>
      </c>
      <c r="F426" s="6" t="s">
        <v>979</v>
      </c>
      <c r="G426" s="6" t="s">
        <v>979</v>
      </c>
      <c r="H426" s="6" t="s">
        <v>15</v>
      </c>
      <c r="I426" s="6" t="s">
        <v>973</v>
      </c>
    </row>
    <row r="427" spans="1:9" ht="60" x14ac:dyDescent="0.25">
      <c r="A427" s="24">
        <v>422</v>
      </c>
      <c r="B427" s="5" t="s">
        <v>980</v>
      </c>
      <c r="C427" s="23">
        <v>1000</v>
      </c>
      <c r="D427" s="23">
        <v>1000</v>
      </c>
      <c r="E427" s="24" t="s">
        <v>13</v>
      </c>
      <c r="F427" s="6" t="s">
        <v>35</v>
      </c>
      <c r="G427" s="6" t="s">
        <v>35</v>
      </c>
      <c r="H427" s="6" t="s">
        <v>15</v>
      </c>
      <c r="I427" s="6" t="s">
        <v>981</v>
      </c>
    </row>
    <row r="428" spans="1:9" ht="60" x14ac:dyDescent="0.25">
      <c r="A428" s="24">
        <v>423</v>
      </c>
      <c r="B428" s="5" t="s">
        <v>982</v>
      </c>
      <c r="C428" s="23">
        <v>13500</v>
      </c>
      <c r="D428" s="23">
        <v>13500</v>
      </c>
      <c r="E428" s="24" t="s">
        <v>13</v>
      </c>
      <c r="F428" s="6" t="s">
        <v>983</v>
      </c>
      <c r="G428" s="6" t="s">
        <v>983</v>
      </c>
      <c r="H428" s="6" t="s">
        <v>15</v>
      </c>
      <c r="I428" s="6" t="s">
        <v>984</v>
      </c>
    </row>
    <row r="429" spans="1:9" ht="60" x14ac:dyDescent="0.25">
      <c r="A429" s="24">
        <v>424</v>
      </c>
      <c r="B429" s="5" t="s">
        <v>985</v>
      </c>
      <c r="C429" s="23">
        <v>1500</v>
      </c>
      <c r="D429" s="23">
        <v>1500</v>
      </c>
      <c r="E429" s="24" t="s">
        <v>13</v>
      </c>
      <c r="F429" s="6" t="s">
        <v>986</v>
      </c>
      <c r="G429" s="6" t="s">
        <v>986</v>
      </c>
      <c r="H429" s="6" t="s">
        <v>15</v>
      </c>
      <c r="I429" s="6" t="s">
        <v>987</v>
      </c>
    </row>
    <row r="430" spans="1:9" ht="60" x14ac:dyDescent="0.25">
      <c r="A430" s="24">
        <v>425</v>
      </c>
      <c r="B430" s="5" t="s">
        <v>988</v>
      </c>
      <c r="C430" s="23">
        <v>8408</v>
      </c>
      <c r="D430" s="23">
        <v>8408</v>
      </c>
      <c r="E430" s="24" t="s">
        <v>13</v>
      </c>
      <c r="F430" s="6" t="s">
        <v>989</v>
      </c>
      <c r="G430" s="6" t="s">
        <v>989</v>
      </c>
      <c r="H430" s="6" t="s">
        <v>15</v>
      </c>
      <c r="I430" s="6" t="s">
        <v>990</v>
      </c>
    </row>
    <row r="431" spans="1:9" ht="60" x14ac:dyDescent="0.25">
      <c r="A431" s="24">
        <v>426</v>
      </c>
      <c r="B431" s="5" t="s">
        <v>991</v>
      </c>
      <c r="C431" s="23">
        <v>11877</v>
      </c>
      <c r="D431" s="23">
        <v>11877</v>
      </c>
      <c r="E431" s="24" t="s">
        <v>13</v>
      </c>
      <c r="F431" s="6" t="s">
        <v>992</v>
      </c>
      <c r="G431" s="6" t="s">
        <v>992</v>
      </c>
      <c r="H431" s="6" t="s">
        <v>15</v>
      </c>
      <c r="I431" s="6" t="s">
        <v>993</v>
      </c>
    </row>
    <row r="432" spans="1:9" ht="60" x14ac:dyDescent="0.25">
      <c r="A432" s="24">
        <v>427</v>
      </c>
      <c r="B432" s="5" t="s">
        <v>985</v>
      </c>
      <c r="C432" s="23">
        <v>1500</v>
      </c>
      <c r="D432" s="23">
        <v>1500</v>
      </c>
      <c r="E432" s="24" t="s">
        <v>13</v>
      </c>
      <c r="F432" s="6" t="s">
        <v>994</v>
      </c>
      <c r="G432" s="6" t="s">
        <v>994</v>
      </c>
      <c r="H432" s="6" t="s">
        <v>15</v>
      </c>
      <c r="I432" s="6" t="s">
        <v>995</v>
      </c>
    </row>
    <row r="433" spans="1:9" ht="60" x14ac:dyDescent="0.25">
      <c r="A433" s="24">
        <v>428</v>
      </c>
      <c r="B433" s="5" t="s">
        <v>996</v>
      </c>
      <c r="C433" s="23">
        <v>8600</v>
      </c>
      <c r="D433" s="23">
        <v>8600</v>
      </c>
      <c r="E433" s="24" t="s">
        <v>13</v>
      </c>
      <c r="F433" s="6" t="s">
        <v>997</v>
      </c>
      <c r="G433" s="6" t="s">
        <v>997</v>
      </c>
      <c r="H433" s="6" t="s">
        <v>15</v>
      </c>
      <c r="I433" s="6" t="s">
        <v>998</v>
      </c>
    </row>
    <row r="434" spans="1:9" ht="60" x14ac:dyDescent="0.25">
      <c r="A434" s="24">
        <v>429</v>
      </c>
      <c r="B434" s="5" t="s">
        <v>999</v>
      </c>
      <c r="C434" s="23">
        <v>9600</v>
      </c>
      <c r="D434" s="23">
        <v>9600</v>
      </c>
      <c r="E434" s="24" t="s">
        <v>13</v>
      </c>
      <c r="F434" s="6" t="s">
        <v>1000</v>
      </c>
      <c r="G434" s="6" t="s">
        <v>1000</v>
      </c>
      <c r="H434" s="6" t="s">
        <v>15</v>
      </c>
      <c r="I434" s="6" t="s">
        <v>1001</v>
      </c>
    </row>
    <row r="435" spans="1:9" ht="60" x14ac:dyDescent="0.25">
      <c r="A435" s="24">
        <v>430</v>
      </c>
      <c r="B435" s="5" t="s">
        <v>1002</v>
      </c>
      <c r="C435" s="23">
        <v>18990</v>
      </c>
      <c r="D435" s="23">
        <v>18990</v>
      </c>
      <c r="E435" s="24" t="s">
        <v>13</v>
      </c>
      <c r="F435" s="6" t="s">
        <v>1003</v>
      </c>
      <c r="G435" s="6" t="s">
        <v>1003</v>
      </c>
      <c r="H435" s="6" t="s">
        <v>15</v>
      </c>
      <c r="I435" s="6" t="s">
        <v>1004</v>
      </c>
    </row>
    <row r="436" spans="1:9" ht="60" x14ac:dyDescent="0.25">
      <c r="A436" s="24">
        <v>431</v>
      </c>
      <c r="B436" s="5" t="s">
        <v>1005</v>
      </c>
      <c r="C436" s="23">
        <v>400</v>
      </c>
      <c r="D436" s="23">
        <v>400</v>
      </c>
      <c r="E436" s="24" t="s">
        <v>13</v>
      </c>
      <c r="F436" s="6" t="s">
        <v>1006</v>
      </c>
      <c r="G436" s="6" t="s">
        <v>1006</v>
      </c>
      <c r="H436" s="6" t="s">
        <v>15</v>
      </c>
      <c r="I436" s="6" t="s">
        <v>1007</v>
      </c>
    </row>
    <row r="437" spans="1:9" ht="60" x14ac:dyDescent="0.25">
      <c r="A437" s="24">
        <v>432</v>
      </c>
      <c r="B437" s="5" t="s">
        <v>1008</v>
      </c>
      <c r="C437" s="23">
        <v>770</v>
      </c>
      <c r="D437" s="23">
        <v>770</v>
      </c>
      <c r="E437" s="24" t="s">
        <v>13</v>
      </c>
      <c r="F437" s="6" t="s">
        <v>1009</v>
      </c>
      <c r="G437" s="6" t="s">
        <v>1009</v>
      </c>
      <c r="H437" s="6" t="s">
        <v>15</v>
      </c>
      <c r="I437" s="6" t="s">
        <v>1010</v>
      </c>
    </row>
  </sheetData>
  <mergeCells count="4">
    <mergeCell ref="A1:I1"/>
    <mergeCell ref="A2:I2"/>
    <mergeCell ref="A3:I3"/>
    <mergeCell ref="A4:I4"/>
  </mergeCells>
  <dataValidations count="2">
    <dataValidation type="list" allowBlank="1" showInputMessage="1" showErrorMessage="1" sqref="E8:E239" xr:uid="{00000000-0002-0000-0000-000000000000}">
      <formula1>$M$6:$M$8</formula1>
    </dataValidation>
    <dataValidation type="list" allowBlank="1" showInputMessage="1" showErrorMessage="1" sqref="E6:E7" xr:uid="{00000000-0002-0000-0000-000001000000}">
      <formula1>$N$6:$N$8</formula1>
    </dataValidation>
  </dataValidations>
  <printOptions horizontalCentered="1"/>
  <pageMargins left="0.4" right="0.4" top="0.5" bottom="0.5" header="0.3" footer="0.3"/>
  <pageSetup paperSize="9" scale="38" fitToHeight="0" orientation="landscape" r:id="rId1"/>
  <headerFooter>
    <oddFooter>&amp;R&amp;"TH Sarabun New,Regular"&amp;18&amp;P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I574"/>
  <sheetViews>
    <sheetView tabSelected="1" zoomScale="59" zoomScaleNormal="59" zoomScaleSheetLayoutView="70" zoomScalePageLayoutView="46" workbookViewId="0">
      <selection activeCell="F7" sqref="F7"/>
    </sheetView>
  </sheetViews>
  <sheetFormatPr defaultRowHeight="30" x14ac:dyDescent="0.25"/>
  <cols>
    <col min="1" max="1" width="13.8984375" style="25" bestFit="1" customWidth="1"/>
    <col min="2" max="2" width="70.69921875" style="25" customWidth="1"/>
    <col min="3" max="4" width="20.3984375" style="28" customWidth="1"/>
    <col min="5" max="5" width="25.296875" style="29" bestFit="1" customWidth="1"/>
    <col min="6" max="7" width="50.69921875" style="25" customWidth="1"/>
    <col min="8" max="8" width="50.09765625" style="25" customWidth="1"/>
    <col min="9" max="9" width="35.59765625" style="25" customWidth="1"/>
    <col min="10" max="16384" width="8.796875" style="25"/>
  </cols>
  <sheetData>
    <row r="1" spans="1:9" s="10" customFormat="1" ht="33" x14ac:dyDescent="0.25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9" s="10" customFormat="1" ht="33" x14ac:dyDescent="0.25">
      <c r="A2" s="11" t="s">
        <v>5061</v>
      </c>
      <c r="B2" s="12"/>
      <c r="C2" s="12"/>
      <c r="D2" s="12"/>
      <c r="E2" s="12"/>
      <c r="F2" s="12"/>
      <c r="G2" s="12"/>
      <c r="H2" s="12"/>
      <c r="I2" s="13"/>
    </row>
    <row r="3" spans="1:9" s="10" customFormat="1" ht="33" x14ac:dyDescent="0.25">
      <c r="A3" s="11" t="s">
        <v>1</v>
      </c>
      <c r="B3" s="12"/>
      <c r="C3" s="12"/>
      <c r="D3" s="12"/>
      <c r="E3" s="12"/>
      <c r="F3" s="12"/>
      <c r="G3" s="12"/>
      <c r="H3" s="12"/>
      <c r="I3" s="13"/>
    </row>
    <row r="4" spans="1:9" s="10" customFormat="1" ht="33" x14ac:dyDescent="0.25">
      <c r="A4" s="14" t="s">
        <v>1011</v>
      </c>
      <c r="B4" s="15"/>
      <c r="C4" s="15"/>
      <c r="D4" s="15"/>
      <c r="E4" s="15"/>
      <c r="F4" s="15"/>
      <c r="G4" s="15"/>
      <c r="H4" s="15"/>
      <c r="I4" s="16"/>
    </row>
    <row r="5" spans="1:9" s="1" customFormat="1" ht="60" x14ac:dyDescent="0.25">
      <c r="A5" s="2" t="s">
        <v>3</v>
      </c>
      <c r="B5" s="3" t="s">
        <v>4</v>
      </c>
      <c r="C5" s="20" t="s">
        <v>5</v>
      </c>
      <c r="D5" s="20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 ht="60" x14ac:dyDescent="0.25">
      <c r="A6" s="22">
        <f t="shared" ref="A6:A69" si="0">ROW()-5</f>
        <v>1</v>
      </c>
      <c r="B6" s="5" t="s">
        <v>1012</v>
      </c>
      <c r="C6" s="23">
        <v>1390</v>
      </c>
      <c r="D6" s="23">
        <v>1390</v>
      </c>
      <c r="E6" s="24" t="s">
        <v>13</v>
      </c>
      <c r="F6" s="5" t="s">
        <v>1013</v>
      </c>
      <c r="G6" s="5" t="s">
        <v>1013</v>
      </c>
      <c r="H6" s="6" t="s">
        <v>15</v>
      </c>
      <c r="I6" s="5" t="s">
        <v>1014</v>
      </c>
    </row>
    <row r="7" spans="1:9" ht="60" x14ac:dyDescent="0.25">
      <c r="A7" s="22">
        <f t="shared" si="0"/>
        <v>2</v>
      </c>
      <c r="B7" s="5" t="s">
        <v>1015</v>
      </c>
      <c r="C7" s="23">
        <v>280</v>
      </c>
      <c r="D7" s="23">
        <v>280</v>
      </c>
      <c r="E7" s="24" t="s">
        <v>13</v>
      </c>
      <c r="F7" s="6" t="s">
        <v>1016</v>
      </c>
      <c r="G7" s="6" t="s">
        <v>1016</v>
      </c>
      <c r="H7" s="6" t="s">
        <v>15</v>
      </c>
      <c r="I7" s="5" t="s">
        <v>1017</v>
      </c>
    </row>
    <row r="8" spans="1:9" ht="60" x14ac:dyDescent="0.25">
      <c r="A8" s="22">
        <f t="shared" si="0"/>
        <v>3</v>
      </c>
      <c r="B8" s="5" t="s">
        <v>1018</v>
      </c>
      <c r="C8" s="23">
        <v>450</v>
      </c>
      <c r="D8" s="23">
        <v>450</v>
      </c>
      <c r="E8" s="24" t="s">
        <v>13</v>
      </c>
      <c r="F8" s="5" t="s">
        <v>1019</v>
      </c>
      <c r="G8" s="5" t="s">
        <v>1019</v>
      </c>
      <c r="H8" s="6" t="s">
        <v>15</v>
      </c>
      <c r="I8" s="5" t="s">
        <v>1017</v>
      </c>
    </row>
    <row r="9" spans="1:9" ht="60" x14ac:dyDescent="0.25">
      <c r="A9" s="22">
        <f t="shared" si="0"/>
        <v>4</v>
      </c>
      <c r="B9" s="5" t="s">
        <v>1020</v>
      </c>
      <c r="C9" s="23">
        <v>1200</v>
      </c>
      <c r="D9" s="23">
        <v>1200</v>
      </c>
      <c r="E9" s="24" t="s">
        <v>13</v>
      </c>
      <c r="F9" s="5" t="s">
        <v>1021</v>
      </c>
      <c r="G9" s="5" t="s">
        <v>1021</v>
      </c>
      <c r="H9" s="6" t="s">
        <v>15</v>
      </c>
      <c r="I9" s="5" t="s">
        <v>1017</v>
      </c>
    </row>
    <row r="10" spans="1:9" ht="60" x14ac:dyDescent="0.25">
      <c r="A10" s="22">
        <f t="shared" si="0"/>
        <v>5</v>
      </c>
      <c r="B10" s="5" t="s">
        <v>1022</v>
      </c>
      <c r="C10" s="23">
        <v>600</v>
      </c>
      <c r="D10" s="23">
        <v>600</v>
      </c>
      <c r="E10" s="24" t="s">
        <v>13</v>
      </c>
      <c r="F10" s="5" t="s">
        <v>1023</v>
      </c>
      <c r="G10" s="5" t="s">
        <v>1023</v>
      </c>
      <c r="H10" s="6" t="s">
        <v>15</v>
      </c>
      <c r="I10" s="5" t="s">
        <v>1017</v>
      </c>
    </row>
    <row r="11" spans="1:9" ht="60" x14ac:dyDescent="0.25">
      <c r="A11" s="22">
        <f t="shared" si="0"/>
        <v>6</v>
      </c>
      <c r="B11" s="5" t="s">
        <v>1024</v>
      </c>
      <c r="C11" s="23">
        <v>3600</v>
      </c>
      <c r="D11" s="23">
        <v>3600</v>
      </c>
      <c r="E11" s="24" t="s">
        <v>13</v>
      </c>
      <c r="F11" s="5" t="s">
        <v>1025</v>
      </c>
      <c r="G11" s="5" t="s">
        <v>1025</v>
      </c>
      <c r="H11" s="6" t="s">
        <v>15</v>
      </c>
      <c r="I11" s="5" t="s">
        <v>1017</v>
      </c>
    </row>
    <row r="12" spans="1:9" ht="60" x14ac:dyDescent="0.25">
      <c r="A12" s="22">
        <f t="shared" si="0"/>
        <v>7</v>
      </c>
      <c r="B12" s="5" t="s">
        <v>1026</v>
      </c>
      <c r="C12" s="23">
        <v>165</v>
      </c>
      <c r="D12" s="23">
        <v>165</v>
      </c>
      <c r="E12" s="24" t="s">
        <v>13</v>
      </c>
      <c r="F12" s="6" t="s">
        <v>1027</v>
      </c>
      <c r="G12" s="6" t="s">
        <v>1027</v>
      </c>
      <c r="H12" s="6" t="s">
        <v>15</v>
      </c>
      <c r="I12" s="5" t="s">
        <v>1017</v>
      </c>
    </row>
    <row r="13" spans="1:9" ht="60" x14ac:dyDescent="0.25">
      <c r="A13" s="22">
        <f t="shared" si="0"/>
        <v>8</v>
      </c>
      <c r="B13" s="5" t="s">
        <v>1028</v>
      </c>
      <c r="C13" s="23">
        <v>2200</v>
      </c>
      <c r="D13" s="23">
        <v>2200</v>
      </c>
      <c r="E13" s="24" t="s">
        <v>13</v>
      </c>
      <c r="F13" s="5" t="s">
        <v>1029</v>
      </c>
      <c r="G13" s="5" t="s">
        <v>1029</v>
      </c>
      <c r="H13" s="6" t="s">
        <v>15</v>
      </c>
      <c r="I13" s="5" t="s">
        <v>1017</v>
      </c>
    </row>
    <row r="14" spans="1:9" ht="60" x14ac:dyDescent="0.25">
      <c r="A14" s="22">
        <f t="shared" si="0"/>
        <v>9</v>
      </c>
      <c r="B14" s="5" t="s">
        <v>1030</v>
      </c>
      <c r="C14" s="23">
        <v>2388</v>
      </c>
      <c r="D14" s="23">
        <v>2388</v>
      </c>
      <c r="E14" s="24" t="s">
        <v>13</v>
      </c>
      <c r="F14" s="5" t="s">
        <v>1031</v>
      </c>
      <c r="G14" s="5" t="s">
        <v>1031</v>
      </c>
      <c r="H14" s="6" t="s">
        <v>15</v>
      </c>
      <c r="I14" s="5" t="s">
        <v>1032</v>
      </c>
    </row>
    <row r="15" spans="1:9" ht="60" x14ac:dyDescent="0.25">
      <c r="A15" s="22">
        <f t="shared" si="0"/>
        <v>10</v>
      </c>
      <c r="B15" s="5" t="s">
        <v>1033</v>
      </c>
      <c r="C15" s="23">
        <v>390</v>
      </c>
      <c r="D15" s="23">
        <v>390</v>
      </c>
      <c r="E15" s="24" t="s">
        <v>13</v>
      </c>
      <c r="F15" s="5" t="s">
        <v>1034</v>
      </c>
      <c r="G15" s="5" t="s">
        <v>1034</v>
      </c>
      <c r="H15" s="6" t="s">
        <v>15</v>
      </c>
      <c r="I15" s="5" t="s">
        <v>1032</v>
      </c>
    </row>
    <row r="16" spans="1:9" ht="60" x14ac:dyDescent="0.25">
      <c r="A16" s="22">
        <f t="shared" si="0"/>
        <v>11</v>
      </c>
      <c r="B16" s="5" t="s">
        <v>1035</v>
      </c>
      <c r="C16" s="23">
        <v>7050</v>
      </c>
      <c r="D16" s="23">
        <v>7050</v>
      </c>
      <c r="E16" s="24" t="s">
        <v>13</v>
      </c>
      <c r="F16" s="5" t="s">
        <v>1036</v>
      </c>
      <c r="G16" s="5" t="s">
        <v>1036</v>
      </c>
      <c r="H16" s="6" t="s">
        <v>15</v>
      </c>
      <c r="I16" s="5" t="s">
        <v>1032</v>
      </c>
    </row>
    <row r="17" spans="1:9" ht="60" x14ac:dyDescent="0.25">
      <c r="A17" s="22">
        <f t="shared" si="0"/>
        <v>12</v>
      </c>
      <c r="B17" s="5" t="s">
        <v>1037</v>
      </c>
      <c r="C17" s="23">
        <v>14980</v>
      </c>
      <c r="D17" s="23">
        <v>14980</v>
      </c>
      <c r="E17" s="24" t="s">
        <v>13</v>
      </c>
      <c r="F17" s="5" t="s">
        <v>1038</v>
      </c>
      <c r="G17" s="5" t="s">
        <v>1038</v>
      </c>
      <c r="H17" s="6" t="s">
        <v>15</v>
      </c>
      <c r="I17" s="5" t="s">
        <v>1039</v>
      </c>
    </row>
    <row r="18" spans="1:9" ht="60" x14ac:dyDescent="0.25">
      <c r="A18" s="22">
        <f t="shared" si="0"/>
        <v>13</v>
      </c>
      <c r="B18" s="5" t="s">
        <v>1040</v>
      </c>
      <c r="C18" s="23">
        <v>39290</v>
      </c>
      <c r="D18" s="23">
        <v>39290</v>
      </c>
      <c r="E18" s="24" t="s">
        <v>13</v>
      </c>
      <c r="F18" s="5" t="s">
        <v>1041</v>
      </c>
      <c r="G18" s="5" t="s">
        <v>1041</v>
      </c>
      <c r="H18" s="6" t="s">
        <v>15</v>
      </c>
      <c r="I18" s="5" t="s">
        <v>1042</v>
      </c>
    </row>
    <row r="19" spans="1:9" ht="60" x14ac:dyDescent="0.25">
      <c r="A19" s="22">
        <f t="shared" si="0"/>
        <v>14</v>
      </c>
      <c r="B19" s="5" t="s">
        <v>1043</v>
      </c>
      <c r="C19" s="23">
        <v>1960</v>
      </c>
      <c r="D19" s="23">
        <v>1960</v>
      </c>
      <c r="E19" s="24" t="s">
        <v>13</v>
      </c>
      <c r="F19" s="5" t="s">
        <v>1044</v>
      </c>
      <c r="G19" s="5" t="s">
        <v>1044</v>
      </c>
      <c r="H19" s="6" t="s">
        <v>15</v>
      </c>
      <c r="I19" s="5" t="s">
        <v>1045</v>
      </c>
    </row>
    <row r="20" spans="1:9" ht="60" x14ac:dyDescent="0.25">
      <c r="A20" s="22">
        <f t="shared" si="0"/>
        <v>15</v>
      </c>
      <c r="B20" s="5" t="s">
        <v>1046</v>
      </c>
      <c r="C20" s="23">
        <v>33580</v>
      </c>
      <c r="D20" s="23">
        <v>33580</v>
      </c>
      <c r="E20" s="24" t="s">
        <v>13</v>
      </c>
      <c r="F20" s="5" t="s">
        <v>1047</v>
      </c>
      <c r="G20" s="5" t="s">
        <v>1047</v>
      </c>
      <c r="H20" s="6" t="s">
        <v>15</v>
      </c>
      <c r="I20" s="5" t="s">
        <v>1048</v>
      </c>
    </row>
    <row r="21" spans="1:9" ht="60" x14ac:dyDescent="0.25">
      <c r="A21" s="22">
        <f t="shared" si="0"/>
        <v>16</v>
      </c>
      <c r="B21" s="5" t="s">
        <v>1049</v>
      </c>
      <c r="C21" s="23">
        <v>45328.6</v>
      </c>
      <c r="D21" s="23">
        <v>45328.6</v>
      </c>
      <c r="E21" s="24" t="s">
        <v>13</v>
      </c>
      <c r="F21" s="5" t="s">
        <v>1050</v>
      </c>
      <c r="G21" s="5" t="s">
        <v>1050</v>
      </c>
      <c r="H21" s="6" t="s">
        <v>15</v>
      </c>
      <c r="I21" s="5" t="s">
        <v>1051</v>
      </c>
    </row>
    <row r="22" spans="1:9" ht="60" x14ac:dyDescent="0.25">
      <c r="A22" s="22">
        <f t="shared" si="0"/>
        <v>17</v>
      </c>
      <c r="B22" s="5" t="s">
        <v>1052</v>
      </c>
      <c r="C22" s="23">
        <v>2900</v>
      </c>
      <c r="D22" s="23">
        <v>2900</v>
      </c>
      <c r="E22" s="24" t="s">
        <v>13</v>
      </c>
      <c r="F22" s="5" t="s">
        <v>1053</v>
      </c>
      <c r="G22" s="5" t="s">
        <v>1053</v>
      </c>
      <c r="H22" s="6" t="s">
        <v>15</v>
      </c>
      <c r="I22" s="5" t="s">
        <v>1054</v>
      </c>
    </row>
    <row r="23" spans="1:9" ht="60" x14ac:dyDescent="0.25">
      <c r="A23" s="22">
        <f t="shared" si="0"/>
        <v>18</v>
      </c>
      <c r="B23" s="5" t="s">
        <v>1055</v>
      </c>
      <c r="C23" s="23">
        <v>9000</v>
      </c>
      <c r="D23" s="23">
        <v>9000</v>
      </c>
      <c r="E23" s="24" t="s">
        <v>13</v>
      </c>
      <c r="F23" s="5" t="s">
        <v>1056</v>
      </c>
      <c r="G23" s="5" t="s">
        <v>1056</v>
      </c>
      <c r="H23" s="6" t="s">
        <v>15</v>
      </c>
      <c r="I23" s="5" t="s">
        <v>1057</v>
      </c>
    </row>
    <row r="24" spans="1:9" ht="60" x14ac:dyDescent="0.25">
      <c r="A24" s="22">
        <f t="shared" si="0"/>
        <v>19</v>
      </c>
      <c r="B24" s="5" t="s">
        <v>1058</v>
      </c>
      <c r="C24" s="23">
        <v>2500</v>
      </c>
      <c r="D24" s="23">
        <v>2500</v>
      </c>
      <c r="E24" s="24" t="s">
        <v>13</v>
      </c>
      <c r="F24" s="5" t="s">
        <v>1059</v>
      </c>
      <c r="G24" s="5" t="s">
        <v>1059</v>
      </c>
      <c r="H24" s="6" t="s">
        <v>15</v>
      </c>
      <c r="I24" s="5" t="s">
        <v>1060</v>
      </c>
    </row>
    <row r="25" spans="1:9" ht="90" x14ac:dyDescent="0.25">
      <c r="A25" s="22">
        <f t="shared" si="0"/>
        <v>20</v>
      </c>
      <c r="B25" s="5" t="s">
        <v>1061</v>
      </c>
      <c r="C25" s="23">
        <v>507</v>
      </c>
      <c r="D25" s="23">
        <v>507</v>
      </c>
      <c r="E25" s="24" t="s">
        <v>13</v>
      </c>
      <c r="F25" s="5" t="s">
        <v>1062</v>
      </c>
      <c r="G25" s="5" t="s">
        <v>1062</v>
      </c>
      <c r="H25" s="6" t="s">
        <v>15</v>
      </c>
      <c r="I25" s="5" t="s">
        <v>1063</v>
      </c>
    </row>
    <row r="26" spans="1:9" ht="90" x14ac:dyDescent="0.25">
      <c r="A26" s="22">
        <f t="shared" si="0"/>
        <v>21</v>
      </c>
      <c r="B26" s="5" t="s">
        <v>1064</v>
      </c>
      <c r="C26" s="23">
        <v>387</v>
      </c>
      <c r="D26" s="23">
        <v>387</v>
      </c>
      <c r="E26" s="24" t="s">
        <v>13</v>
      </c>
      <c r="F26" s="5" t="s">
        <v>1065</v>
      </c>
      <c r="G26" s="5" t="s">
        <v>1065</v>
      </c>
      <c r="H26" s="6" t="s">
        <v>15</v>
      </c>
      <c r="I26" s="5" t="s">
        <v>1063</v>
      </c>
    </row>
    <row r="27" spans="1:9" ht="90" x14ac:dyDescent="0.25">
      <c r="A27" s="22">
        <f t="shared" si="0"/>
        <v>22</v>
      </c>
      <c r="B27" s="5" t="s">
        <v>1066</v>
      </c>
      <c r="C27" s="23">
        <v>357</v>
      </c>
      <c r="D27" s="23">
        <v>357</v>
      </c>
      <c r="E27" s="24" t="s">
        <v>13</v>
      </c>
      <c r="F27" s="5" t="s">
        <v>1067</v>
      </c>
      <c r="G27" s="5" t="s">
        <v>1067</v>
      </c>
      <c r="H27" s="6" t="s">
        <v>15</v>
      </c>
      <c r="I27" s="5" t="s">
        <v>1063</v>
      </c>
    </row>
    <row r="28" spans="1:9" ht="60" x14ac:dyDescent="0.25">
      <c r="A28" s="22">
        <f t="shared" si="0"/>
        <v>23</v>
      </c>
      <c r="B28" s="5" t="s">
        <v>1068</v>
      </c>
      <c r="C28" s="23">
        <v>1498</v>
      </c>
      <c r="D28" s="23">
        <v>1498</v>
      </c>
      <c r="E28" s="24" t="s">
        <v>13</v>
      </c>
      <c r="F28" s="5" t="s">
        <v>1069</v>
      </c>
      <c r="G28" s="5" t="s">
        <v>1069</v>
      </c>
      <c r="H28" s="6" t="s">
        <v>15</v>
      </c>
      <c r="I28" s="5" t="s">
        <v>1070</v>
      </c>
    </row>
    <row r="29" spans="1:9" ht="60" x14ac:dyDescent="0.25">
      <c r="A29" s="22">
        <f t="shared" si="0"/>
        <v>24</v>
      </c>
      <c r="B29" s="5" t="s">
        <v>1071</v>
      </c>
      <c r="C29" s="23">
        <v>1498</v>
      </c>
      <c r="D29" s="23">
        <v>1498</v>
      </c>
      <c r="E29" s="24" t="s">
        <v>13</v>
      </c>
      <c r="F29" s="5" t="s">
        <v>1069</v>
      </c>
      <c r="G29" s="5" t="s">
        <v>1069</v>
      </c>
      <c r="H29" s="6" t="s">
        <v>15</v>
      </c>
      <c r="I29" s="5" t="s">
        <v>1070</v>
      </c>
    </row>
    <row r="30" spans="1:9" ht="60" x14ac:dyDescent="0.25">
      <c r="A30" s="22">
        <f t="shared" si="0"/>
        <v>25</v>
      </c>
      <c r="B30" s="5" t="s">
        <v>1072</v>
      </c>
      <c r="C30" s="23">
        <v>749</v>
      </c>
      <c r="D30" s="23">
        <v>749</v>
      </c>
      <c r="E30" s="24" t="s">
        <v>13</v>
      </c>
      <c r="F30" s="5" t="s">
        <v>1073</v>
      </c>
      <c r="G30" s="5" t="s">
        <v>1073</v>
      </c>
      <c r="H30" s="6" t="s">
        <v>15</v>
      </c>
      <c r="I30" s="5" t="s">
        <v>1070</v>
      </c>
    </row>
    <row r="31" spans="1:9" ht="90" x14ac:dyDescent="0.25">
      <c r="A31" s="22">
        <f t="shared" si="0"/>
        <v>26</v>
      </c>
      <c r="B31" s="5" t="s">
        <v>1074</v>
      </c>
      <c r="C31" s="23">
        <v>1548</v>
      </c>
      <c r="D31" s="23">
        <v>1548</v>
      </c>
      <c r="E31" s="24" t="s">
        <v>13</v>
      </c>
      <c r="F31" s="5" t="s">
        <v>1075</v>
      </c>
      <c r="G31" s="5" t="s">
        <v>1075</v>
      </c>
      <c r="H31" s="6" t="s">
        <v>15</v>
      </c>
      <c r="I31" s="5" t="s">
        <v>1070</v>
      </c>
    </row>
    <row r="32" spans="1:9" ht="90" x14ac:dyDescent="0.25">
      <c r="A32" s="22">
        <f t="shared" si="0"/>
        <v>27</v>
      </c>
      <c r="B32" s="5" t="s">
        <v>1076</v>
      </c>
      <c r="C32" s="23">
        <v>237</v>
      </c>
      <c r="D32" s="23">
        <v>237</v>
      </c>
      <c r="E32" s="24" t="s">
        <v>13</v>
      </c>
      <c r="F32" s="5" t="s">
        <v>1077</v>
      </c>
      <c r="G32" s="5" t="s">
        <v>1077</v>
      </c>
      <c r="H32" s="6" t="s">
        <v>15</v>
      </c>
      <c r="I32" s="5" t="s">
        <v>1070</v>
      </c>
    </row>
    <row r="33" spans="1:9" ht="90" x14ac:dyDescent="0.25">
      <c r="A33" s="22">
        <f t="shared" si="0"/>
        <v>28</v>
      </c>
      <c r="B33" s="5" t="s">
        <v>1078</v>
      </c>
      <c r="C33" s="23">
        <v>210</v>
      </c>
      <c r="D33" s="23">
        <v>210</v>
      </c>
      <c r="E33" s="24" t="s">
        <v>13</v>
      </c>
      <c r="F33" s="5" t="s">
        <v>1079</v>
      </c>
      <c r="G33" s="5" t="s">
        <v>1079</v>
      </c>
      <c r="H33" s="6" t="s">
        <v>15</v>
      </c>
      <c r="I33" s="5" t="s">
        <v>1070</v>
      </c>
    </row>
    <row r="34" spans="1:9" ht="90" x14ac:dyDescent="0.25">
      <c r="A34" s="22">
        <f t="shared" si="0"/>
        <v>29</v>
      </c>
      <c r="B34" s="5" t="s">
        <v>1080</v>
      </c>
      <c r="C34" s="23">
        <v>198</v>
      </c>
      <c r="D34" s="23">
        <v>198</v>
      </c>
      <c r="E34" s="24" t="s">
        <v>13</v>
      </c>
      <c r="F34" s="5" t="s">
        <v>1081</v>
      </c>
      <c r="G34" s="5" t="s">
        <v>1081</v>
      </c>
      <c r="H34" s="6" t="s">
        <v>15</v>
      </c>
      <c r="I34" s="5" t="s">
        <v>1070</v>
      </c>
    </row>
    <row r="35" spans="1:9" ht="90" x14ac:dyDescent="0.25">
      <c r="A35" s="22">
        <f t="shared" si="0"/>
        <v>30</v>
      </c>
      <c r="B35" s="5" t="s">
        <v>1082</v>
      </c>
      <c r="C35" s="23">
        <v>627</v>
      </c>
      <c r="D35" s="23">
        <v>627</v>
      </c>
      <c r="E35" s="24" t="s">
        <v>13</v>
      </c>
      <c r="F35" s="5" t="s">
        <v>1083</v>
      </c>
      <c r="G35" s="5" t="s">
        <v>1083</v>
      </c>
      <c r="H35" s="6" t="s">
        <v>15</v>
      </c>
      <c r="I35" s="5" t="s">
        <v>1070</v>
      </c>
    </row>
    <row r="36" spans="1:9" ht="90" x14ac:dyDescent="0.25">
      <c r="A36" s="22">
        <f t="shared" si="0"/>
        <v>31</v>
      </c>
      <c r="B36" s="5" t="s">
        <v>1084</v>
      </c>
      <c r="C36" s="23">
        <v>590</v>
      </c>
      <c r="D36" s="23">
        <v>590</v>
      </c>
      <c r="E36" s="24" t="s">
        <v>13</v>
      </c>
      <c r="F36" s="5" t="s">
        <v>1085</v>
      </c>
      <c r="G36" s="5" t="s">
        <v>1085</v>
      </c>
      <c r="H36" s="6" t="s">
        <v>15</v>
      </c>
      <c r="I36" s="5" t="s">
        <v>1070</v>
      </c>
    </row>
    <row r="37" spans="1:9" ht="90" x14ac:dyDescent="0.25">
      <c r="A37" s="22">
        <f t="shared" si="0"/>
        <v>32</v>
      </c>
      <c r="B37" s="5" t="s">
        <v>1086</v>
      </c>
      <c r="C37" s="23">
        <v>175</v>
      </c>
      <c r="D37" s="23">
        <v>175</v>
      </c>
      <c r="E37" s="24" t="s">
        <v>13</v>
      </c>
      <c r="F37" s="5" t="s">
        <v>1087</v>
      </c>
      <c r="G37" s="5" t="s">
        <v>1087</v>
      </c>
      <c r="H37" s="6" t="s">
        <v>15</v>
      </c>
      <c r="I37" s="5" t="s">
        <v>1070</v>
      </c>
    </row>
    <row r="38" spans="1:9" ht="90" x14ac:dyDescent="0.25">
      <c r="A38" s="22">
        <f t="shared" si="0"/>
        <v>33</v>
      </c>
      <c r="B38" s="5" t="s">
        <v>1088</v>
      </c>
      <c r="C38" s="23">
        <v>209</v>
      </c>
      <c r="D38" s="23">
        <v>209</v>
      </c>
      <c r="E38" s="24" t="s">
        <v>13</v>
      </c>
      <c r="F38" s="5" t="s">
        <v>1089</v>
      </c>
      <c r="G38" s="5" t="s">
        <v>1089</v>
      </c>
      <c r="H38" s="6" t="s">
        <v>15</v>
      </c>
      <c r="I38" s="5" t="s">
        <v>1070</v>
      </c>
    </row>
    <row r="39" spans="1:9" ht="60" x14ac:dyDescent="0.25">
      <c r="A39" s="22">
        <f t="shared" si="0"/>
        <v>34</v>
      </c>
      <c r="B39" s="5" t="s">
        <v>1090</v>
      </c>
      <c r="C39" s="23">
        <v>4849</v>
      </c>
      <c r="D39" s="23">
        <v>4849</v>
      </c>
      <c r="E39" s="24" t="s">
        <v>13</v>
      </c>
      <c r="F39" s="5" t="s">
        <v>1091</v>
      </c>
      <c r="G39" s="5" t="s">
        <v>1091</v>
      </c>
      <c r="H39" s="6" t="s">
        <v>15</v>
      </c>
      <c r="I39" s="5" t="s">
        <v>1092</v>
      </c>
    </row>
    <row r="40" spans="1:9" ht="60" x14ac:dyDescent="0.25">
      <c r="A40" s="22">
        <f t="shared" si="0"/>
        <v>35</v>
      </c>
      <c r="B40" s="5" t="s">
        <v>1093</v>
      </c>
      <c r="C40" s="23">
        <v>6800</v>
      </c>
      <c r="D40" s="23">
        <v>6800</v>
      </c>
      <c r="E40" s="24" t="s">
        <v>13</v>
      </c>
      <c r="F40" s="5" t="s">
        <v>1094</v>
      </c>
      <c r="G40" s="5" t="s">
        <v>1094</v>
      </c>
      <c r="H40" s="6" t="s">
        <v>15</v>
      </c>
      <c r="I40" s="5" t="s">
        <v>1095</v>
      </c>
    </row>
    <row r="41" spans="1:9" ht="60" x14ac:dyDescent="0.25">
      <c r="A41" s="22">
        <f t="shared" si="0"/>
        <v>36</v>
      </c>
      <c r="B41" s="5" t="s">
        <v>825</v>
      </c>
      <c r="C41" s="23">
        <v>975</v>
      </c>
      <c r="D41" s="23">
        <v>975</v>
      </c>
      <c r="E41" s="24" t="s">
        <v>13</v>
      </c>
      <c r="F41" s="5" t="s">
        <v>1096</v>
      </c>
      <c r="G41" s="5" t="s">
        <v>1096</v>
      </c>
      <c r="H41" s="6" t="s">
        <v>15</v>
      </c>
      <c r="I41" s="5" t="s">
        <v>1097</v>
      </c>
    </row>
    <row r="42" spans="1:9" ht="60" x14ac:dyDescent="0.25">
      <c r="A42" s="22">
        <f t="shared" si="0"/>
        <v>37</v>
      </c>
      <c r="B42" s="5" t="s">
        <v>1098</v>
      </c>
      <c r="C42" s="23">
        <v>16000</v>
      </c>
      <c r="D42" s="23">
        <v>16000</v>
      </c>
      <c r="E42" s="24" t="s">
        <v>13</v>
      </c>
      <c r="F42" s="5" t="s">
        <v>1099</v>
      </c>
      <c r="G42" s="5" t="s">
        <v>1099</v>
      </c>
      <c r="H42" s="6" t="s">
        <v>15</v>
      </c>
      <c r="I42" s="5" t="s">
        <v>1100</v>
      </c>
    </row>
    <row r="43" spans="1:9" ht="60" x14ac:dyDescent="0.25">
      <c r="A43" s="22">
        <f t="shared" si="0"/>
        <v>38</v>
      </c>
      <c r="B43" s="5" t="s">
        <v>1101</v>
      </c>
      <c r="C43" s="23">
        <v>421.84750000000003</v>
      </c>
      <c r="D43" s="23">
        <v>421.84750000000003</v>
      </c>
      <c r="E43" s="24" t="s">
        <v>13</v>
      </c>
      <c r="F43" s="5" t="s">
        <v>1102</v>
      </c>
      <c r="G43" s="5" t="s">
        <v>1102</v>
      </c>
      <c r="H43" s="6" t="s">
        <v>15</v>
      </c>
      <c r="I43" s="5" t="s">
        <v>1103</v>
      </c>
    </row>
    <row r="44" spans="1:9" ht="60" x14ac:dyDescent="0.25">
      <c r="A44" s="22">
        <f t="shared" si="0"/>
        <v>39</v>
      </c>
      <c r="B44" s="5" t="s">
        <v>1104</v>
      </c>
      <c r="C44" s="23">
        <v>353.1</v>
      </c>
      <c r="D44" s="23">
        <v>353.1</v>
      </c>
      <c r="E44" s="24" t="s">
        <v>13</v>
      </c>
      <c r="F44" s="5" t="s">
        <v>1105</v>
      </c>
      <c r="G44" s="5" t="s">
        <v>1105</v>
      </c>
      <c r="H44" s="6" t="s">
        <v>15</v>
      </c>
      <c r="I44" s="5" t="s">
        <v>1103</v>
      </c>
    </row>
    <row r="45" spans="1:9" ht="60" x14ac:dyDescent="0.25">
      <c r="A45" s="22">
        <f t="shared" si="0"/>
        <v>40</v>
      </c>
      <c r="B45" s="5" t="s">
        <v>1106</v>
      </c>
      <c r="C45" s="23">
        <v>100</v>
      </c>
      <c r="D45" s="23">
        <v>100</v>
      </c>
      <c r="E45" s="24" t="s">
        <v>13</v>
      </c>
      <c r="F45" s="5" t="s">
        <v>1107</v>
      </c>
      <c r="G45" s="5" t="s">
        <v>1107</v>
      </c>
      <c r="H45" s="6" t="s">
        <v>15</v>
      </c>
      <c r="I45" s="5" t="s">
        <v>1108</v>
      </c>
    </row>
    <row r="46" spans="1:9" ht="60" x14ac:dyDescent="0.25">
      <c r="A46" s="22">
        <f t="shared" si="0"/>
        <v>41</v>
      </c>
      <c r="B46" s="5" t="s">
        <v>1109</v>
      </c>
      <c r="C46" s="23">
        <v>4983</v>
      </c>
      <c r="D46" s="23">
        <v>4983</v>
      </c>
      <c r="E46" s="24" t="s">
        <v>13</v>
      </c>
      <c r="F46" s="5" t="s">
        <v>1110</v>
      </c>
      <c r="G46" s="5" t="s">
        <v>1110</v>
      </c>
      <c r="H46" s="6" t="s">
        <v>15</v>
      </c>
      <c r="I46" s="5" t="s">
        <v>1111</v>
      </c>
    </row>
    <row r="47" spans="1:9" ht="60" x14ac:dyDescent="0.25">
      <c r="A47" s="22">
        <f t="shared" si="0"/>
        <v>42</v>
      </c>
      <c r="B47" s="5" t="s">
        <v>1112</v>
      </c>
      <c r="C47" s="23">
        <v>83032</v>
      </c>
      <c r="D47" s="23">
        <v>83032</v>
      </c>
      <c r="E47" s="24" t="s">
        <v>13</v>
      </c>
      <c r="F47" s="5" t="s">
        <v>1113</v>
      </c>
      <c r="G47" s="5" t="s">
        <v>1113</v>
      </c>
      <c r="H47" s="6" t="s">
        <v>15</v>
      </c>
      <c r="I47" s="5" t="s">
        <v>1114</v>
      </c>
    </row>
    <row r="48" spans="1:9" ht="60" x14ac:dyDescent="0.25">
      <c r="A48" s="22">
        <f t="shared" si="0"/>
        <v>43</v>
      </c>
      <c r="B48" s="5" t="s">
        <v>1115</v>
      </c>
      <c r="C48" s="23">
        <v>120</v>
      </c>
      <c r="D48" s="23">
        <v>120</v>
      </c>
      <c r="E48" s="24" t="s">
        <v>13</v>
      </c>
      <c r="F48" s="5" t="s">
        <v>1116</v>
      </c>
      <c r="G48" s="5" t="s">
        <v>1116</v>
      </c>
      <c r="H48" s="6" t="s">
        <v>15</v>
      </c>
      <c r="I48" s="5" t="s">
        <v>1117</v>
      </c>
    </row>
    <row r="49" spans="1:9" ht="60" x14ac:dyDescent="0.25">
      <c r="A49" s="22">
        <f t="shared" si="0"/>
        <v>44</v>
      </c>
      <c r="B49" s="5" t="s">
        <v>1118</v>
      </c>
      <c r="C49" s="23">
        <v>160</v>
      </c>
      <c r="D49" s="23">
        <v>160</v>
      </c>
      <c r="E49" s="24" t="s">
        <v>13</v>
      </c>
      <c r="F49" s="5" t="s">
        <v>1119</v>
      </c>
      <c r="G49" s="5" t="s">
        <v>1119</v>
      </c>
      <c r="H49" s="6" t="s">
        <v>15</v>
      </c>
      <c r="I49" s="5" t="s">
        <v>1117</v>
      </c>
    </row>
    <row r="50" spans="1:9" ht="60" x14ac:dyDescent="0.25">
      <c r="A50" s="22">
        <f t="shared" si="0"/>
        <v>45</v>
      </c>
      <c r="B50" s="5" t="s">
        <v>1120</v>
      </c>
      <c r="C50" s="23">
        <v>3250</v>
      </c>
      <c r="D50" s="23">
        <v>3250</v>
      </c>
      <c r="E50" s="24" t="s">
        <v>13</v>
      </c>
      <c r="F50" s="5" t="s">
        <v>1121</v>
      </c>
      <c r="G50" s="5" t="s">
        <v>1121</v>
      </c>
      <c r="H50" s="6" t="s">
        <v>15</v>
      </c>
      <c r="I50" s="5" t="s">
        <v>1122</v>
      </c>
    </row>
    <row r="51" spans="1:9" ht="60" x14ac:dyDescent="0.25">
      <c r="A51" s="22">
        <f t="shared" si="0"/>
        <v>46</v>
      </c>
      <c r="B51" s="5" t="s">
        <v>1123</v>
      </c>
      <c r="C51" s="23">
        <v>870</v>
      </c>
      <c r="D51" s="23">
        <v>870</v>
      </c>
      <c r="E51" s="24" t="s">
        <v>13</v>
      </c>
      <c r="F51" s="5" t="s">
        <v>1124</v>
      </c>
      <c r="G51" s="5" t="s">
        <v>1124</v>
      </c>
      <c r="H51" s="6" t="s">
        <v>15</v>
      </c>
      <c r="I51" s="5" t="s">
        <v>1125</v>
      </c>
    </row>
    <row r="52" spans="1:9" ht="60" x14ac:dyDescent="0.25">
      <c r="A52" s="22">
        <f t="shared" si="0"/>
        <v>47</v>
      </c>
      <c r="B52" s="5" t="s">
        <v>1126</v>
      </c>
      <c r="C52" s="23">
        <v>2133</v>
      </c>
      <c r="D52" s="23">
        <v>2133</v>
      </c>
      <c r="E52" s="24" t="s">
        <v>13</v>
      </c>
      <c r="F52" s="5" t="s">
        <v>1127</v>
      </c>
      <c r="G52" s="5" t="s">
        <v>1127</v>
      </c>
      <c r="H52" s="6" t="s">
        <v>15</v>
      </c>
      <c r="I52" s="5" t="s">
        <v>1128</v>
      </c>
    </row>
    <row r="53" spans="1:9" ht="60" x14ac:dyDescent="0.25">
      <c r="A53" s="22">
        <f t="shared" si="0"/>
        <v>48</v>
      </c>
      <c r="B53" s="5" t="s">
        <v>1129</v>
      </c>
      <c r="C53" s="23">
        <v>2488</v>
      </c>
      <c r="D53" s="23">
        <v>2488</v>
      </c>
      <c r="E53" s="24" t="s">
        <v>13</v>
      </c>
      <c r="F53" s="5" t="s">
        <v>1130</v>
      </c>
      <c r="G53" s="5" t="s">
        <v>1130</v>
      </c>
      <c r="H53" s="6" t="s">
        <v>15</v>
      </c>
      <c r="I53" s="5" t="s">
        <v>1131</v>
      </c>
    </row>
    <row r="54" spans="1:9" ht="60" x14ac:dyDescent="0.25">
      <c r="A54" s="22">
        <f t="shared" si="0"/>
        <v>49</v>
      </c>
      <c r="B54" s="5" t="s">
        <v>1132</v>
      </c>
      <c r="C54" s="23">
        <v>30000</v>
      </c>
      <c r="D54" s="23">
        <v>30000</v>
      </c>
      <c r="E54" s="24" t="s">
        <v>13</v>
      </c>
      <c r="F54" s="5" t="s">
        <v>1133</v>
      </c>
      <c r="G54" s="5" t="s">
        <v>1133</v>
      </c>
      <c r="H54" s="6" t="s">
        <v>15</v>
      </c>
      <c r="I54" s="5" t="s">
        <v>1134</v>
      </c>
    </row>
    <row r="55" spans="1:9" ht="60" x14ac:dyDescent="0.25">
      <c r="A55" s="22">
        <f t="shared" si="0"/>
        <v>50</v>
      </c>
      <c r="B55" s="5" t="s">
        <v>1135</v>
      </c>
      <c r="C55" s="23">
        <v>1069</v>
      </c>
      <c r="D55" s="23">
        <v>1069</v>
      </c>
      <c r="E55" s="24" t="s">
        <v>13</v>
      </c>
      <c r="F55" s="5" t="s">
        <v>1136</v>
      </c>
      <c r="G55" s="5" t="s">
        <v>1136</v>
      </c>
      <c r="H55" s="6" t="s">
        <v>15</v>
      </c>
      <c r="I55" s="5" t="s">
        <v>1137</v>
      </c>
    </row>
    <row r="56" spans="1:9" ht="60" x14ac:dyDescent="0.25">
      <c r="A56" s="22">
        <f t="shared" si="0"/>
        <v>51</v>
      </c>
      <c r="B56" s="5" t="s">
        <v>1138</v>
      </c>
      <c r="C56" s="23">
        <v>2070</v>
      </c>
      <c r="D56" s="23">
        <v>2070</v>
      </c>
      <c r="E56" s="24" t="s">
        <v>13</v>
      </c>
      <c r="F56" s="5" t="s">
        <v>1139</v>
      </c>
      <c r="G56" s="5" t="s">
        <v>1139</v>
      </c>
      <c r="H56" s="6" t="s">
        <v>15</v>
      </c>
      <c r="I56" s="5" t="s">
        <v>1140</v>
      </c>
    </row>
    <row r="57" spans="1:9" ht="60" x14ac:dyDescent="0.25">
      <c r="A57" s="22">
        <f t="shared" si="0"/>
        <v>52</v>
      </c>
      <c r="B57" s="5" t="s">
        <v>93</v>
      </c>
      <c r="C57" s="23">
        <v>1800</v>
      </c>
      <c r="D57" s="23">
        <v>1800</v>
      </c>
      <c r="E57" s="24" t="s">
        <v>13</v>
      </c>
      <c r="F57" s="5" t="s">
        <v>1141</v>
      </c>
      <c r="G57" s="5" t="s">
        <v>1141</v>
      </c>
      <c r="H57" s="6" t="s">
        <v>15</v>
      </c>
      <c r="I57" s="5" t="s">
        <v>1142</v>
      </c>
    </row>
    <row r="58" spans="1:9" ht="60" x14ac:dyDescent="0.25">
      <c r="A58" s="22">
        <f t="shared" si="0"/>
        <v>53</v>
      </c>
      <c r="B58" s="5" t="s">
        <v>1143</v>
      </c>
      <c r="C58" s="23">
        <v>960</v>
      </c>
      <c r="D58" s="23">
        <v>960</v>
      </c>
      <c r="E58" s="24" t="s">
        <v>13</v>
      </c>
      <c r="F58" s="5" t="s">
        <v>1144</v>
      </c>
      <c r="G58" s="5" t="s">
        <v>1144</v>
      </c>
      <c r="H58" s="6" t="s">
        <v>15</v>
      </c>
      <c r="I58" s="5" t="s">
        <v>1145</v>
      </c>
    </row>
    <row r="59" spans="1:9" ht="60" x14ac:dyDescent="0.25">
      <c r="A59" s="22">
        <f t="shared" si="0"/>
        <v>54</v>
      </c>
      <c r="B59" s="5" t="s">
        <v>1146</v>
      </c>
      <c r="C59" s="23">
        <v>770</v>
      </c>
      <c r="D59" s="23">
        <v>770</v>
      </c>
      <c r="E59" s="24" t="s">
        <v>13</v>
      </c>
      <c r="F59" s="5" t="s">
        <v>1147</v>
      </c>
      <c r="G59" s="5" t="s">
        <v>1147</v>
      </c>
      <c r="H59" s="6" t="s">
        <v>15</v>
      </c>
      <c r="I59" s="5" t="s">
        <v>1145</v>
      </c>
    </row>
    <row r="60" spans="1:9" ht="60" x14ac:dyDescent="0.25">
      <c r="A60" s="22">
        <f t="shared" si="0"/>
        <v>55</v>
      </c>
      <c r="B60" s="5" t="s">
        <v>1148</v>
      </c>
      <c r="C60" s="23">
        <v>200</v>
      </c>
      <c r="D60" s="23">
        <v>200</v>
      </c>
      <c r="E60" s="24" t="s">
        <v>13</v>
      </c>
      <c r="F60" s="5" t="s">
        <v>1149</v>
      </c>
      <c r="G60" s="5" t="s">
        <v>1149</v>
      </c>
      <c r="H60" s="6" t="s">
        <v>15</v>
      </c>
      <c r="I60" s="5" t="s">
        <v>1145</v>
      </c>
    </row>
    <row r="61" spans="1:9" ht="60" x14ac:dyDescent="0.25">
      <c r="A61" s="22">
        <f t="shared" si="0"/>
        <v>56</v>
      </c>
      <c r="B61" s="5" t="s">
        <v>93</v>
      </c>
      <c r="C61" s="23">
        <v>1800</v>
      </c>
      <c r="D61" s="23">
        <v>1800</v>
      </c>
      <c r="E61" s="24" t="s">
        <v>13</v>
      </c>
      <c r="F61" s="5" t="s">
        <v>1141</v>
      </c>
      <c r="G61" s="5" t="s">
        <v>1141</v>
      </c>
      <c r="H61" s="6" t="s">
        <v>15</v>
      </c>
      <c r="I61" s="5" t="s">
        <v>1150</v>
      </c>
    </row>
    <row r="62" spans="1:9" ht="60" x14ac:dyDescent="0.25">
      <c r="A62" s="22">
        <f t="shared" si="0"/>
        <v>57</v>
      </c>
      <c r="B62" s="5" t="s">
        <v>445</v>
      </c>
      <c r="C62" s="23">
        <v>13321.5</v>
      </c>
      <c r="D62" s="23">
        <v>13321.5</v>
      </c>
      <c r="E62" s="24" t="s">
        <v>13</v>
      </c>
      <c r="F62" s="5" t="s">
        <v>1151</v>
      </c>
      <c r="G62" s="5" t="s">
        <v>1151</v>
      </c>
      <c r="H62" s="6" t="s">
        <v>15</v>
      </c>
      <c r="I62" s="5" t="s">
        <v>1152</v>
      </c>
    </row>
    <row r="63" spans="1:9" ht="60" x14ac:dyDescent="0.25">
      <c r="A63" s="22">
        <f t="shared" si="0"/>
        <v>58</v>
      </c>
      <c r="B63" s="5" t="s">
        <v>447</v>
      </c>
      <c r="C63" s="23">
        <v>16050</v>
      </c>
      <c r="D63" s="23">
        <v>16050</v>
      </c>
      <c r="E63" s="24" t="s">
        <v>13</v>
      </c>
      <c r="F63" s="5" t="s">
        <v>1153</v>
      </c>
      <c r="G63" s="5" t="s">
        <v>1153</v>
      </c>
      <c r="H63" s="6" t="s">
        <v>15</v>
      </c>
      <c r="I63" s="5" t="s">
        <v>1152</v>
      </c>
    </row>
    <row r="64" spans="1:9" ht="60" x14ac:dyDescent="0.25">
      <c r="A64" s="22">
        <f t="shared" si="0"/>
        <v>59</v>
      </c>
      <c r="B64" s="5" t="s">
        <v>1154</v>
      </c>
      <c r="C64" s="23">
        <v>17387.5</v>
      </c>
      <c r="D64" s="23">
        <v>17387.5</v>
      </c>
      <c r="E64" s="24" t="s">
        <v>13</v>
      </c>
      <c r="F64" s="5" t="s">
        <v>1155</v>
      </c>
      <c r="G64" s="5" t="s">
        <v>1155</v>
      </c>
      <c r="H64" s="6" t="s">
        <v>15</v>
      </c>
      <c r="I64" s="5" t="s">
        <v>1152</v>
      </c>
    </row>
    <row r="65" spans="1:9" ht="60" x14ac:dyDescent="0.25">
      <c r="A65" s="22">
        <f t="shared" si="0"/>
        <v>60</v>
      </c>
      <c r="B65" s="5" t="s">
        <v>1156</v>
      </c>
      <c r="C65" s="23">
        <v>1650</v>
      </c>
      <c r="D65" s="23">
        <v>1650</v>
      </c>
      <c r="E65" s="24" t="s">
        <v>13</v>
      </c>
      <c r="F65" s="5" t="s">
        <v>1157</v>
      </c>
      <c r="G65" s="5" t="s">
        <v>1157</v>
      </c>
      <c r="H65" s="6" t="s">
        <v>15</v>
      </c>
      <c r="I65" s="5" t="s">
        <v>1158</v>
      </c>
    </row>
    <row r="66" spans="1:9" ht="60" x14ac:dyDescent="0.25">
      <c r="A66" s="22">
        <f t="shared" si="0"/>
        <v>61</v>
      </c>
      <c r="B66" s="5" t="s">
        <v>1159</v>
      </c>
      <c r="C66" s="23">
        <v>7600</v>
      </c>
      <c r="D66" s="23">
        <v>7600</v>
      </c>
      <c r="E66" s="24" t="s">
        <v>13</v>
      </c>
      <c r="F66" s="5" t="s">
        <v>1160</v>
      </c>
      <c r="G66" s="5" t="s">
        <v>1160</v>
      </c>
      <c r="H66" s="6" t="s">
        <v>15</v>
      </c>
      <c r="I66" s="5" t="s">
        <v>1161</v>
      </c>
    </row>
    <row r="67" spans="1:9" ht="60" x14ac:dyDescent="0.25">
      <c r="A67" s="22">
        <f t="shared" si="0"/>
        <v>62</v>
      </c>
      <c r="B67" s="5" t="s">
        <v>1162</v>
      </c>
      <c r="C67" s="23">
        <v>5200</v>
      </c>
      <c r="D67" s="23">
        <v>5200</v>
      </c>
      <c r="E67" s="24" t="s">
        <v>13</v>
      </c>
      <c r="F67" s="5" t="s">
        <v>1163</v>
      </c>
      <c r="G67" s="5" t="s">
        <v>1163</v>
      </c>
      <c r="H67" s="6" t="s">
        <v>15</v>
      </c>
      <c r="I67" s="5" t="s">
        <v>1161</v>
      </c>
    </row>
    <row r="68" spans="1:9" ht="60" x14ac:dyDescent="0.25">
      <c r="A68" s="22">
        <f t="shared" si="0"/>
        <v>63</v>
      </c>
      <c r="B68" s="5" t="s">
        <v>1164</v>
      </c>
      <c r="C68" s="23">
        <v>6000</v>
      </c>
      <c r="D68" s="23">
        <v>6000</v>
      </c>
      <c r="E68" s="24" t="s">
        <v>13</v>
      </c>
      <c r="F68" s="5" t="s">
        <v>1165</v>
      </c>
      <c r="G68" s="5" t="s">
        <v>1165</v>
      </c>
      <c r="H68" s="6" t="s">
        <v>15</v>
      </c>
      <c r="I68" s="5" t="s">
        <v>1161</v>
      </c>
    </row>
    <row r="69" spans="1:9" ht="60" x14ac:dyDescent="0.25">
      <c r="A69" s="22">
        <f t="shared" si="0"/>
        <v>64</v>
      </c>
      <c r="B69" s="5" t="s">
        <v>1166</v>
      </c>
      <c r="C69" s="23">
        <v>1980</v>
      </c>
      <c r="D69" s="23">
        <v>1980</v>
      </c>
      <c r="E69" s="24" t="s">
        <v>13</v>
      </c>
      <c r="F69" s="5" t="s">
        <v>1167</v>
      </c>
      <c r="G69" s="5" t="s">
        <v>1167</v>
      </c>
      <c r="H69" s="6" t="s">
        <v>15</v>
      </c>
      <c r="I69" s="5" t="s">
        <v>1161</v>
      </c>
    </row>
    <row r="70" spans="1:9" ht="60" x14ac:dyDescent="0.25">
      <c r="A70" s="22">
        <f t="shared" ref="A70:A133" si="1">ROW()-5</f>
        <v>65</v>
      </c>
      <c r="B70" s="5" t="s">
        <v>1168</v>
      </c>
      <c r="C70" s="23">
        <v>6500</v>
      </c>
      <c r="D70" s="23">
        <v>6500</v>
      </c>
      <c r="E70" s="24" t="s">
        <v>13</v>
      </c>
      <c r="F70" s="5" t="s">
        <v>1169</v>
      </c>
      <c r="G70" s="5" t="s">
        <v>1169</v>
      </c>
      <c r="H70" s="6" t="s">
        <v>15</v>
      </c>
      <c r="I70" s="5" t="s">
        <v>1161</v>
      </c>
    </row>
    <row r="71" spans="1:9" ht="60" x14ac:dyDescent="0.25">
      <c r="A71" s="22">
        <f t="shared" si="1"/>
        <v>66</v>
      </c>
      <c r="B71" s="5" t="s">
        <v>1170</v>
      </c>
      <c r="C71" s="23">
        <v>240</v>
      </c>
      <c r="D71" s="23">
        <v>240</v>
      </c>
      <c r="E71" s="24" t="s">
        <v>13</v>
      </c>
      <c r="F71" s="5" t="s">
        <v>1171</v>
      </c>
      <c r="G71" s="5" t="s">
        <v>1171</v>
      </c>
      <c r="H71" s="6" t="s">
        <v>15</v>
      </c>
      <c r="I71" s="5" t="s">
        <v>1161</v>
      </c>
    </row>
    <row r="72" spans="1:9" ht="60" x14ac:dyDescent="0.25">
      <c r="A72" s="22">
        <f t="shared" si="1"/>
        <v>67</v>
      </c>
      <c r="B72" s="5" t="s">
        <v>1170</v>
      </c>
      <c r="C72" s="23">
        <v>240</v>
      </c>
      <c r="D72" s="23">
        <v>240</v>
      </c>
      <c r="E72" s="24" t="s">
        <v>13</v>
      </c>
      <c r="F72" s="5" t="s">
        <v>1171</v>
      </c>
      <c r="G72" s="5" t="s">
        <v>1171</v>
      </c>
      <c r="H72" s="6" t="s">
        <v>15</v>
      </c>
      <c r="I72" s="5" t="s">
        <v>1161</v>
      </c>
    </row>
    <row r="73" spans="1:9" ht="60" x14ac:dyDescent="0.25">
      <c r="A73" s="22">
        <f t="shared" si="1"/>
        <v>68</v>
      </c>
      <c r="B73" s="5" t="s">
        <v>1172</v>
      </c>
      <c r="C73" s="23">
        <v>840</v>
      </c>
      <c r="D73" s="23">
        <v>840</v>
      </c>
      <c r="E73" s="24" t="s">
        <v>13</v>
      </c>
      <c r="F73" s="5" t="s">
        <v>1173</v>
      </c>
      <c r="G73" s="5" t="s">
        <v>1173</v>
      </c>
      <c r="H73" s="6" t="s">
        <v>15</v>
      </c>
      <c r="I73" s="5" t="s">
        <v>1161</v>
      </c>
    </row>
    <row r="74" spans="1:9" ht="60" x14ac:dyDescent="0.25">
      <c r="A74" s="22">
        <f t="shared" si="1"/>
        <v>69</v>
      </c>
      <c r="B74" s="5" t="s">
        <v>1174</v>
      </c>
      <c r="C74" s="23">
        <v>725</v>
      </c>
      <c r="D74" s="23">
        <v>725</v>
      </c>
      <c r="E74" s="24" t="s">
        <v>13</v>
      </c>
      <c r="F74" s="5" t="s">
        <v>1175</v>
      </c>
      <c r="G74" s="5" t="s">
        <v>1175</v>
      </c>
      <c r="H74" s="6" t="s">
        <v>15</v>
      </c>
      <c r="I74" s="5" t="s">
        <v>1161</v>
      </c>
    </row>
    <row r="75" spans="1:9" ht="60" x14ac:dyDescent="0.25">
      <c r="A75" s="22">
        <f t="shared" si="1"/>
        <v>70</v>
      </c>
      <c r="B75" s="5" t="s">
        <v>1176</v>
      </c>
      <c r="C75" s="23">
        <v>400</v>
      </c>
      <c r="D75" s="23">
        <v>400</v>
      </c>
      <c r="E75" s="24" t="s">
        <v>13</v>
      </c>
      <c r="F75" s="5" t="s">
        <v>1177</v>
      </c>
      <c r="G75" s="5" t="s">
        <v>1177</v>
      </c>
      <c r="H75" s="6" t="s">
        <v>15</v>
      </c>
      <c r="I75" s="5" t="s">
        <v>1161</v>
      </c>
    </row>
    <row r="76" spans="1:9" ht="60" x14ac:dyDescent="0.25">
      <c r="A76" s="22">
        <f t="shared" si="1"/>
        <v>71</v>
      </c>
      <c r="B76" s="5" t="s">
        <v>1178</v>
      </c>
      <c r="C76" s="23">
        <v>3950</v>
      </c>
      <c r="D76" s="23">
        <v>3950</v>
      </c>
      <c r="E76" s="24" t="s">
        <v>13</v>
      </c>
      <c r="F76" s="5" t="s">
        <v>1179</v>
      </c>
      <c r="G76" s="5" t="s">
        <v>1179</v>
      </c>
      <c r="H76" s="6" t="s">
        <v>15</v>
      </c>
      <c r="I76" s="5" t="s">
        <v>1161</v>
      </c>
    </row>
    <row r="77" spans="1:9" ht="60" x14ac:dyDescent="0.25">
      <c r="A77" s="22">
        <f t="shared" si="1"/>
        <v>72</v>
      </c>
      <c r="B77" s="5" t="s">
        <v>1180</v>
      </c>
      <c r="C77" s="23">
        <v>97000</v>
      </c>
      <c r="D77" s="23">
        <v>97000</v>
      </c>
      <c r="E77" s="24" t="s">
        <v>13</v>
      </c>
      <c r="F77" s="5" t="s">
        <v>1181</v>
      </c>
      <c r="G77" s="5" t="s">
        <v>1181</v>
      </c>
      <c r="H77" s="6" t="s">
        <v>15</v>
      </c>
      <c r="I77" s="5" t="s">
        <v>1182</v>
      </c>
    </row>
    <row r="78" spans="1:9" ht="60" x14ac:dyDescent="0.25">
      <c r="A78" s="22">
        <f t="shared" si="1"/>
        <v>73</v>
      </c>
      <c r="B78" s="5" t="s">
        <v>1183</v>
      </c>
      <c r="C78" s="23">
        <v>13440</v>
      </c>
      <c r="D78" s="23">
        <v>13440</v>
      </c>
      <c r="E78" s="24" t="s">
        <v>13</v>
      </c>
      <c r="F78" s="5" t="s">
        <v>1184</v>
      </c>
      <c r="G78" s="5" t="s">
        <v>1184</v>
      </c>
      <c r="H78" s="6" t="s">
        <v>15</v>
      </c>
      <c r="I78" s="5" t="s">
        <v>1185</v>
      </c>
    </row>
    <row r="79" spans="1:9" ht="60" x14ac:dyDescent="0.25">
      <c r="A79" s="22">
        <f t="shared" si="1"/>
        <v>74</v>
      </c>
      <c r="B79" s="5" t="s">
        <v>1186</v>
      </c>
      <c r="C79" s="23">
        <v>2280</v>
      </c>
      <c r="D79" s="23">
        <v>2280</v>
      </c>
      <c r="E79" s="24" t="s">
        <v>13</v>
      </c>
      <c r="F79" s="5" t="s">
        <v>1187</v>
      </c>
      <c r="G79" s="5" t="s">
        <v>1187</v>
      </c>
      <c r="H79" s="6" t="s">
        <v>15</v>
      </c>
      <c r="I79" s="5" t="s">
        <v>1185</v>
      </c>
    </row>
    <row r="80" spans="1:9" ht="60" x14ac:dyDescent="0.25">
      <c r="A80" s="22">
        <f t="shared" si="1"/>
        <v>75</v>
      </c>
      <c r="B80" s="5" t="s">
        <v>1188</v>
      </c>
      <c r="C80" s="23">
        <v>450</v>
      </c>
      <c r="D80" s="23">
        <v>450</v>
      </c>
      <c r="E80" s="24" t="s">
        <v>13</v>
      </c>
      <c r="F80" s="5" t="s">
        <v>1189</v>
      </c>
      <c r="G80" s="5" t="s">
        <v>1189</v>
      </c>
      <c r="H80" s="6" t="s">
        <v>15</v>
      </c>
      <c r="I80" s="5" t="s">
        <v>1185</v>
      </c>
    </row>
    <row r="81" spans="1:9" ht="60" x14ac:dyDescent="0.25">
      <c r="A81" s="22">
        <f t="shared" si="1"/>
        <v>76</v>
      </c>
      <c r="B81" s="5" t="s">
        <v>1190</v>
      </c>
      <c r="C81" s="23">
        <v>315</v>
      </c>
      <c r="D81" s="23">
        <v>315</v>
      </c>
      <c r="E81" s="24" t="s">
        <v>13</v>
      </c>
      <c r="F81" s="5" t="s">
        <v>1191</v>
      </c>
      <c r="G81" s="5" t="s">
        <v>1191</v>
      </c>
      <c r="H81" s="6" t="s">
        <v>15</v>
      </c>
      <c r="I81" s="5" t="s">
        <v>1185</v>
      </c>
    </row>
    <row r="82" spans="1:9" ht="60" x14ac:dyDescent="0.25">
      <c r="A82" s="22">
        <f t="shared" si="1"/>
        <v>77</v>
      </c>
      <c r="B82" s="5" t="s">
        <v>1192</v>
      </c>
      <c r="C82" s="23">
        <v>720</v>
      </c>
      <c r="D82" s="23">
        <v>720</v>
      </c>
      <c r="E82" s="24" t="s">
        <v>13</v>
      </c>
      <c r="F82" s="5" t="s">
        <v>1193</v>
      </c>
      <c r="G82" s="5" t="s">
        <v>1193</v>
      </c>
      <c r="H82" s="6" t="s">
        <v>15</v>
      </c>
      <c r="I82" s="5" t="s">
        <v>1185</v>
      </c>
    </row>
    <row r="83" spans="1:9" ht="60" x14ac:dyDescent="0.25">
      <c r="A83" s="22">
        <f t="shared" si="1"/>
        <v>78</v>
      </c>
      <c r="B83" s="5" t="s">
        <v>1194</v>
      </c>
      <c r="C83" s="23">
        <v>180</v>
      </c>
      <c r="D83" s="23">
        <v>180</v>
      </c>
      <c r="E83" s="24" t="s">
        <v>13</v>
      </c>
      <c r="F83" s="5" t="s">
        <v>1195</v>
      </c>
      <c r="G83" s="5" t="s">
        <v>1195</v>
      </c>
      <c r="H83" s="6" t="s">
        <v>15</v>
      </c>
      <c r="I83" s="5" t="s">
        <v>1185</v>
      </c>
    </row>
    <row r="84" spans="1:9" ht="60" x14ac:dyDescent="0.25">
      <c r="A84" s="22">
        <f t="shared" si="1"/>
        <v>79</v>
      </c>
      <c r="B84" s="5" t="s">
        <v>1196</v>
      </c>
      <c r="C84" s="23">
        <v>158</v>
      </c>
      <c r="D84" s="23">
        <v>158</v>
      </c>
      <c r="E84" s="24" t="s">
        <v>13</v>
      </c>
      <c r="F84" s="5" t="s">
        <v>1197</v>
      </c>
      <c r="G84" s="5" t="s">
        <v>1197</v>
      </c>
      <c r="H84" s="6" t="s">
        <v>15</v>
      </c>
      <c r="I84" s="5" t="s">
        <v>1185</v>
      </c>
    </row>
    <row r="85" spans="1:9" ht="60" x14ac:dyDescent="0.25">
      <c r="A85" s="22">
        <f t="shared" si="1"/>
        <v>80</v>
      </c>
      <c r="B85" s="5" t="s">
        <v>1198</v>
      </c>
      <c r="C85" s="23">
        <v>400</v>
      </c>
      <c r="D85" s="23">
        <v>400</v>
      </c>
      <c r="E85" s="24" t="s">
        <v>13</v>
      </c>
      <c r="F85" s="5" t="s">
        <v>1199</v>
      </c>
      <c r="G85" s="5" t="s">
        <v>1199</v>
      </c>
      <c r="H85" s="6" t="s">
        <v>15</v>
      </c>
      <c r="I85" s="5" t="s">
        <v>1185</v>
      </c>
    </row>
    <row r="86" spans="1:9" ht="60" x14ac:dyDescent="0.25">
      <c r="A86" s="22">
        <f t="shared" si="1"/>
        <v>81</v>
      </c>
      <c r="B86" s="5" t="s">
        <v>1200</v>
      </c>
      <c r="C86" s="23">
        <v>260</v>
      </c>
      <c r="D86" s="23">
        <v>260</v>
      </c>
      <c r="E86" s="24" t="s">
        <v>13</v>
      </c>
      <c r="F86" s="5" t="s">
        <v>1201</v>
      </c>
      <c r="G86" s="5" t="s">
        <v>1201</v>
      </c>
      <c r="H86" s="6" t="s">
        <v>15</v>
      </c>
      <c r="I86" s="5" t="s">
        <v>1185</v>
      </c>
    </row>
    <row r="87" spans="1:9" ht="60" x14ac:dyDescent="0.25">
      <c r="A87" s="22">
        <f t="shared" si="1"/>
        <v>82</v>
      </c>
      <c r="B87" s="5" t="s">
        <v>1202</v>
      </c>
      <c r="C87" s="23">
        <v>164</v>
      </c>
      <c r="D87" s="23">
        <v>164</v>
      </c>
      <c r="E87" s="24" t="s">
        <v>13</v>
      </c>
      <c r="F87" s="5" t="s">
        <v>1203</v>
      </c>
      <c r="G87" s="5" t="s">
        <v>1203</v>
      </c>
      <c r="H87" s="6" t="s">
        <v>15</v>
      </c>
      <c r="I87" s="5" t="s">
        <v>1185</v>
      </c>
    </row>
    <row r="88" spans="1:9" ht="60" x14ac:dyDescent="0.25">
      <c r="A88" s="22">
        <f t="shared" si="1"/>
        <v>83</v>
      </c>
      <c r="B88" s="5" t="s">
        <v>1204</v>
      </c>
      <c r="C88" s="23">
        <v>130</v>
      </c>
      <c r="D88" s="23">
        <v>130</v>
      </c>
      <c r="E88" s="24" t="s">
        <v>13</v>
      </c>
      <c r="F88" s="5" t="s">
        <v>1205</v>
      </c>
      <c r="G88" s="5" t="s">
        <v>1205</v>
      </c>
      <c r="H88" s="6" t="s">
        <v>15</v>
      </c>
      <c r="I88" s="5" t="s">
        <v>1185</v>
      </c>
    </row>
    <row r="89" spans="1:9" ht="60" x14ac:dyDescent="0.25">
      <c r="A89" s="22">
        <f t="shared" si="1"/>
        <v>84</v>
      </c>
      <c r="B89" s="5" t="s">
        <v>1206</v>
      </c>
      <c r="C89" s="23">
        <v>160</v>
      </c>
      <c r="D89" s="23">
        <v>160</v>
      </c>
      <c r="E89" s="24" t="s">
        <v>13</v>
      </c>
      <c r="F89" s="5" t="s">
        <v>1207</v>
      </c>
      <c r="G89" s="5" t="s">
        <v>1207</v>
      </c>
      <c r="H89" s="6" t="s">
        <v>15</v>
      </c>
      <c r="I89" s="5" t="s">
        <v>1185</v>
      </c>
    </row>
    <row r="90" spans="1:9" ht="60" x14ac:dyDescent="0.25">
      <c r="A90" s="22">
        <f t="shared" si="1"/>
        <v>85</v>
      </c>
      <c r="B90" s="5" t="s">
        <v>1208</v>
      </c>
      <c r="C90" s="23">
        <v>75</v>
      </c>
      <c r="D90" s="23">
        <v>75</v>
      </c>
      <c r="E90" s="24" t="s">
        <v>13</v>
      </c>
      <c r="F90" s="5" t="s">
        <v>1209</v>
      </c>
      <c r="G90" s="5" t="s">
        <v>1209</v>
      </c>
      <c r="H90" s="6" t="s">
        <v>15</v>
      </c>
      <c r="I90" s="5" t="s">
        <v>1185</v>
      </c>
    </row>
    <row r="91" spans="1:9" ht="60" x14ac:dyDescent="0.25">
      <c r="A91" s="22">
        <f t="shared" si="1"/>
        <v>86</v>
      </c>
      <c r="B91" s="5" t="s">
        <v>1210</v>
      </c>
      <c r="C91" s="23">
        <v>80</v>
      </c>
      <c r="D91" s="23">
        <v>80</v>
      </c>
      <c r="E91" s="24" t="s">
        <v>13</v>
      </c>
      <c r="F91" s="5" t="s">
        <v>1211</v>
      </c>
      <c r="G91" s="5" t="s">
        <v>1211</v>
      </c>
      <c r="H91" s="6" t="s">
        <v>15</v>
      </c>
      <c r="I91" s="5" t="s">
        <v>1185</v>
      </c>
    </row>
    <row r="92" spans="1:9" ht="60" x14ac:dyDescent="0.25">
      <c r="A92" s="22">
        <f t="shared" si="1"/>
        <v>87</v>
      </c>
      <c r="B92" s="5" t="s">
        <v>1212</v>
      </c>
      <c r="C92" s="23">
        <v>160</v>
      </c>
      <c r="D92" s="23">
        <v>160</v>
      </c>
      <c r="E92" s="24" t="s">
        <v>13</v>
      </c>
      <c r="F92" s="5" t="s">
        <v>1207</v>
      </c>
      <c r="G92" s="5" t="s">
        <v>1207</v>
      </c>
      <c r="H92" s="6" t="s">
        <v>15</v>
      </c>
      <c r="I92" s="5" t="s">
        <v>1185</v>
      </c>
    </row>
    <row r="93" spans="1:9" ht="60" x14ac:dyDescent="0.25">
      <c r="A93" s="22">
        <f t="shared" si="1"/>
        <v>88</v>
      </c>
      <c r="B93" s="5" t="s">
        <v>1213</v>
      </c>
      <c r="C93" s="23">
        <v>100</v>
      </c>
      <c r="D93" s="23">
        <v>100</v>
      </c>
      <c r="E93" s="24" t="s">
        <v>13</v>
      </c>
      <c r="F93" s="5" t="s">
        <v>1214</v>
      </c>
      <c r="G93" s="5" t="s">
        <v>1214</v>
      </c>
      <c r="H93" s="6" t="s">
        <v>15</v>
      </c>
      <c r="I93" s="5" t="s">
        <v>1185</v>
      </c>
    </row>
    <row r="94" spans="1:9" ht="60" x14ac:dyDescent="0.25">
      <c r="A94" s="22">
        <f t="shared" si="1"/>
        <v>89</v>
      </c>
      <c r="B94" s="5" t="s">
        <v>1215</v>
      </c>
      <c r="C94" s="23">
        <v>100</v>
      </c>
      <c r="D94" s="23">
        <v>100</v>
      </c>
      <c r="E94" s="24" t="s">
        <v>13</v>
      </c>
      <c r="F94" s="5" t="s">
        <v>1214</v>
      </c>
      <c r="G94" s="5" t="s">
        <v>1214</v>
      </c>
      <c r="H94" s="6" t="s">
        <v>15</v>
      </c>
      <c r="I94" s="5" t="s">
        <v>1185</v>
      </c>
    </row>
    <row r="95" spans="1:9" ht="60" x14ac:dyDescent="0.25">
      <c r="A95" s="22">
        <f t="shared" si="1"/>
        <v>90</v>
      </c>
      <c r="B95" s="5" t="s">
        <v>1216</v>
      </c>
      <c r="C95" s="23">
        <v>100</v>
      </c>
      <c r="D95" s="23">
        <v>100</v>
      </c>
      <c r="E95" s="24" t="s">
        <v>13</v>
      </c>
      <c r="F95" s="5" t="s">
        <v>1214</v>
      </c>
      <c r="G95" s="5" t="s">
        <v>1214</v>
      </c>
      <c r="H95" s="6" t="s">
        <v>15</v>
      </c>
      <c r="I95" s="5" t="s">
        <v>1185</v>
      </c>
    </row>
    <row r="96" spans="1:9" ht="60" x14ac:dyDescent="0.25">
      <c r="A96" s="22">
        <f t="shared" si="1"/>
        <v>91</v>
      </c>
      <c r="B96" s="5" t="s">
        <v>1217</v>
      </c>
      <c r="C96" s="23">
        <v>170</v>
      </c>
      <c r="D96" s="23">
        <v>170</v>
      </c>
      <c r="E96" s="24" t="s">
        <v>13</v>
      </c>
      <c r="F96" s="5" t="s">
        <v>1218</v>
      </c>
      <c r="G96" s="5" t="s">
        <v>1218</v>
      </c>
      <c r="H96" s="6" t="s">
        <v>15</v>
      </c>
      <c r="I96" s="5" t="s">
        <v>1185</v>
      </c>
    </row>
    <row r="97" spans="1:9" ht="60" x14ac:dyDescent="0.25">
      <c r="A97" s="22">
        <f t="shared" si="1"/>
        <v>92</v>
      </c>
      <c r="B97" s="5" t="s">
        <v>1219</v>
      </c>
      <c r="C97" s="23">
        <v>800</v>
      </c>
      <c r="D97" s="23">
        <v>800</v>
      </c>
      <c r="E97" s="24" t="s">
        <v>13</v>
      </c>
      <c r="F97" s="5" t="s">
        <v>1220</v>
      </c>
      <c r="G97" s="5" t="s">
        <v>1220</v>
      </c>
      <c r="H97" s="6" t="s">
        <v>15</v>
      </c>
      <c r="I97" s="5" t="s">
        <v>1221</v>
      </c>
    </row>
    <row r="98" spans="1:9" ht="60" x14ac:dyDescent="0.25">
      <c r="A98" s="22">
        <f t="shared" si="1"/>
        <v>93</v>
      </c>
      <c r="B98" s="5" t="s">
        <v>1222</v>
      </c>
      <c r="C98" s="23">
        <v>35</v>
      </c>
      <c r="D98" s="23">
        <v>35</v>
      </c>
      <c r="E98" s="24" t="s">
        <v>13</v>
      </c>
      <c r="F98" s="5" t="s">
        <v>1223</v>
      </c>
      <c r="G98" s="5" t="s">
        <v>1223</v>
      </c>
      <c r="H98" s="6" t="s">
        <v>15</v>
      </c>
      <c r="I98" s="5" t="s">
        <v>1221</v>
      </c>
    </row>
    <row r="99" spans="1:9" ht="60" x14ac:dyDescent="0.25">
      <c r="A99" s="22">
        <f t="shared" si="1"/>
        <v>94</v>
      </c>
      <c r="B99" s="5" t="s">
        <v>360</v>
      </c>
      <c r="C99" s="23">
        <v>35</v>
      </c>
      <c r="D99" s="23">
        <v>35</v>
      </c>
      <c r="E99" s="24" t="s">
        <v>13</v>
      </c>
      <c r="F99" s="5" t="s">
        <v>1223</v>
      </c>
      <c r="G99" s="5" t="s">
        <v>1223</v>
      </c>
      <c r="H99" s="6" t="s">
        <v>15</v>
      </c>
      <c r="I99" s="5" t="s">
        <v>1221</v>
      </c>
    </row>
    <row r="100" spans="1:9" ht="60" x14ac:dyDescent="0.25">
      <c r="A100" s="22">
        <f t="shared" si="1"/>
        <v>95</v>
      </c>
      <c r="B100" s="5" t="s">
        <v>1224</v>
      </c>
      <c r="C100" s="23">
        <v>30</v>
      </c>
      <c r="D100" s="23">
        <v>30</v>
      </c>
      <c r="E100" s="24" t="s">
        <v>13</v>
      </c>
      <c r="F100" s="5" t="s">
        <v>1225</v>
      </c>
      <c r="G100" s="5" t="s">
        <v>1225</v>
      </c>
      <c r="H100" s="6" t="s">
        <v>15</v>
      </c>
      <c r="I100" s="5" t="s">
        <v>1221</v>
      </c>
    </row>
    <row r="101" spans="1:9" ht="60" x14ac:dyDescent="0.25">
      <c r="A101" s="22">
        <f t="shared" si="1"/>
        <v>96</v>
      </c>
      <c r="B101" s="5" t="s">
        <v>1226</v>
      </c>
      <c r="C101" s="23">
        <v>15000</v>
      </c>
      <c r="D101" s="23">
        <v>15000</v>
      </c>
      <c r="E101" s="24" t="s">
        <v>13</v>
      </c>
      <c r="F101" s="5" t="s">
        <v>1227</v>
      </c>
      <c r="G101" s="5" t="s">
        <v>1227</v>
      </c>
      <c r="H101" s="6" t="s">
        <v>15</v>
      </c>
      <c r="I101" s="5" t="s">
        <v>1228</v>
      </c>
    </row>
    <row r="102" spans="1:9" ht="60" x14ac:dyDescent="0.25">
      <c r="A102" s="22">
        <f t="shared" si="1"/>
        <v>97</v>
      </c>
      <c r="B102" s="5" t="s">
        <v>1229</v>
      </c>
      <c r="C102" s="23">
        <v>36754.5</v>
      </c>
      <c r="D102" s="23">
        <v>36754.5</v>
      </c>
      <c r="E102" s="24" t="s">
        <v>13</v>
      </c>
      <c r="F102" s="5" t="s">
        <v>1230</v>
      </c>
      <c r="G102" s="5" t="s">
        <v>1230</v>
      </c>
      <c r="H102" s="6" t="s">
        <v>15</v>
      </c>
      <c r="I102" s="5" t="s">
        <v>1231</v>
      </c>
    </row>
    <row r="103" spans="1:9" ht="60" x14ac:dyDescent="0.25">
      <c r="A103" s="22">
        <f t="shared" si="1"/>
        <v>98</v>
      </c>
      <c r="B103" s="5" t="s">
        <v>1232</v>
      </c>
      <c r="C103" s="23">
        <v>6398.6</v>
      </c>
      <c r="D103" s="23">
        <v>6398.6</v>
      </c>
      <c r="E103" s="24" t="s">
        <v>13</v>
      </c>
      <c r="F103" s="5" t="s">
        <v>1233</v>
      </c>
      <c r="G103" s="5" t="s">
        <v>1233</v>
      </c>
      <c r="H103" s="6" t="s">
        <v>15</v>
      </c>
      <c r="I103" s="5" t="s">
        <v>1231</v>
      </c>
    </row>
    <row r="104" spans="1:9" ht="60" x14ac:dyDescent="0.25">
      <c r="A104" s="22">
        <f t="shared" si="1"/>
        <v>99</v>
      </c>
      <c r="B104" s="5" t="s">
        <v>1234</v>
      </c>
      <c r="C104" s="23">
        <v>4100</v>
      </c>
      <c r="D104" s="23">
        <v>4100</v>
      </c>
      <c r="E104" s="24" t="s">
        <v>13</v>
      </c>
      <c r="F104" s="5" t="s">
        <v>1235</v>
      </c>
      <c r="G104" s="5" t="s">
        <v>1235</v>
      </c>
      <c r="H104" s="6" t="s">
        <v>15</v>
      </c>
      <c r="I104" s="26" t="s">
        <v>1236</v>
      </c>
    </row>
    <row r="105" spans="1:9" ht="60" x14ac:dyDescent="0.25">
      <c r="A105" s="22">
        <f t="shared" si="1"/>
        <v>100</v>
      </c>
      <c r="B105" s="5" t="s">
        <v>1237</v>
      </c>
      <c r="C105" s="23">
        <v>3040</v>
      </c>
      <c r="D105" s="23">
        <v>3040</v>
      </c>
      <c r="E105" s="24" t="s">
        <v>13</v>
      </c>
      <c r="F105" s="5" t="s">
        <v>1238</v>
      </c>
      <c r="G105" s="5" t="s">
        <v>1238</v>
      </c>
      <c r="H105" s="6" t="s">
        <v>15</v>
      </c>
      <c r="I105" s="5" t="s">
        <v>1236</v>
      </c>
    </row>
    <row r="106" spans="1:9" ht="60" x14ac:dyDescent="0.25">
      <c r="A106" s="22">
        <f t="shared" si="1"/>
        <v>101</v>
      </c>
      <c r="B106" s="5" t="s">
        <v>1239</v>
      </c>
      <c r="C106" s="23">
        <v>4300</v>
      </c>
      <c r="D106" s="23">
        <v>4300</v>
      </c>
      <c r="E106" s="24" t="s">
        <v>13</v>
      </c>
      <c r="F106" s="5" t="s">
        <v>1240</v>
      </c>
      <c r="G106" s="5" t="s">
        <v>1240</v>
      </c>
      <c r="H106" s="6" t="s">
        <v>15</v>
      </c>
      <c r="I106" s="5" t="s">
        <v>1241</v>
      </c>
    </row>
    <row r="107" spans="1:9" ht="60" x14ac:dyDescent="0.25">
      <c r="A107" s="22">
        <f t="shared" si="1"/>
        <v>102</v>
      </c>
      <c r="B107" s="5" t="s">
        <v>1242</v>
      </c>
      <c r="C107" s="23">
        <v>2990</v>
      </c>
      <c r="D107" s="23">
        <v>2990</v>
      </c>
      <c r="E107" s="24" t="s">
        <v>13</v>
      </c>
      <c r="F107" s="5" t="s">
        <v>1243</v>
      </c>
      <c r="G107" s="5" t="s">
        <v>1243</v>
      </c>
      <c r="H107" s="6" t="s">
        <v>15</v>
      </c>
      <c r="I107" s="5" t="s">
        <v>1241</v>
      </c>
    </row>
    <row r="108" spans="1:9" ht="60" x14ac:dyDescent="0.25">
      <c r="A108" s="22">
        <f t="shared" si="1"/>
        <v>103</v>
      </c>
      <c r="B108" s="5" t="s">
        <v>1244</v>
      </c>
      <c r="C108" s="23">
        <v>540</v>
      </c>
      <c r="D108" s="23">
        <v>540</v>
      </c>
      <c r="E108" s="24" t="s">
        <v>13</v>
      </c>
      <c r="F108" s="5" t="s">
        <v>1245</v>
      </c>
      <c r="G108" s="5" t="s">
        <v>1245</v>
      </c>
      <c r="H108" s="6" t="s">
        <v>15</v>
      </c>
      <c r="I108" s="5" t="s">
        <v>1241</v>
      </c>
    </row>
    <row r="109" spans="1:9" ht="60" x14ac:dyDescent="0.25">
      <c r="A109" s="22">
        <f t="shared" si="1"/>
        <v>104</v>
      </c>
      <c r="B109" s="5" t="s">
        <v>1246</v>
      </c>
      <c r="C109" s="23">
        <v>330</v>
      </c>
      <c r="D109" s="23">
        <v>330</v>
      </c>
      <c r="E109" s="24" t="s">
        <v>13</v>
      </c>
      <c r="F109" s="5" t="s">
        <v>1247</v>
      </c>
      <c r="G109" s="5" t="s">
        <v>1247</v>
      </c>
      <c r="H109" s="6" t="s">
        <v>15</v>
      </c>
      <c r="I109" s="5" t="s">
        <v>1241</v>
      </c>
    </row>
    <row r="110" spans="1:9" ht="60" x14ac:dyDescent="0.25">
      <c r="A110" s="22">
        <f t="shared" si="1"/>
        <v>105</v>
      </c>
      <c r="B110" s="5" t="s">
        <v>1248</v>
      </c>
      <c r="C110" s="23">
        <v>258</v>
      </c>
      <c r="D110" s="23">
        <v>258</v>
      </c>
      <c r="E110" s="24" t="s">
        <v>13</v>
      </c>
      <c r="F110" s="5" t="s">
        <v>1249</v>
      </c>
      <c r="G110" s="5" t="s">
        <v>1249</v>
      </c>
      <c r="H110" s="6" t="s">
        <v>15</v>
      </c>
      <c r="I110" s="5" t="s">
        <v>1241</v>
      </c>
    </row>
    <row r="111" spans="1:9" ht="60" x14ac:dyDescent="0.25">
      <c r="A111" s="22">
        <f t="shared" si="1"/>
        <v>106</v>
      </c>
      <c r="B111" s="5" t="s">
        <v>1250</v>
      </c>
      <c r="C111" s="23">
        <v>155</v>
      </c>
      <c r="D111" s="23">
        <v>155</v>
      </c>
      <c r="E111" s="24" t="s">
        <v>13</v>
      </c>
      <c r="F111" s="5" t="s">
        <v>1251</v>
      </c>
      <c r="G111" s="5" t="s">
        <v>1251</v>
      </c>
      <c r="H111" s="6" t="s">
        <v>15</v>
      </c>
      <c r="I111" s="5" t="s">
        <v>1241</v>
      </c>
    </row>
    <row r="112" spans="1:9" ht="60" x14ac:dyDescent="0.25">
      <c r="A112" s="22">
        <f t="shared" si="1"/>
        <v>107</v>
      </c>
      <c r="B112" s="5" t="s">
        <v>1252</v>
      </c>
      <c r="C112" s="23">
        <v>578</v>
      </c>
      <c r="D112" s="23">
        <v>578</v>
      </c>
      <c r="E112" s="24" t="s">
        <v>13</v>
      </c>
      <c r="F112" s="5" t="s">
        <v>1253</v>
      </c>
      <c r="G112" s="5" t="s">
        <v>1253</v>
      </c>
      <c r="H112" s="6" t="s">
        <v>15</v>
      </c>
      <c r="I112" s="5" t="s">
        <v>1241</v>
      </c>
    </row>
    <row r="113" spans="1:9" ht="60" x14ac:dyDescent="0.25">
      <c r="A113" s="22">
        <f t="shared" si="1"/>
        <v>108</v>
      </c>
      <c r="B113" s="5" t="s">
        <v>1254</v>
      </c>
      <c r="C113" s="23">
        <v>4360</v>
      </c>
      <c r="D113" s="23">
        <v>4360</v>
      </c>
      <c r="E113" s="24" t="s">
        <v>13</v>
      </c>
      <c r="F113" s="5" t="s">
        <v>1255</v>
      </c>
      <c r="G113" s="5" t="s">
        <v>1255</v>
      </c>
      <c r="H113" s="6" t="s">
        <v>15</v>
      </c>
      <c r="I113" s="5" t="s">
        <v>1256</v>
      </c>
    </row>
    <row r="114" spans="1:9" ht="60" x14ac:dyDescent="0.25">
      <c r="A114" s="22">
        <f t="shared" si="1"/>
        <v>109</v>
      </c>
      <c r="B114" s="5" t="s">
        <v>1257</v>
      </c>
      <c r="C114" s="23">
        <v>1070</v>
      </c>
      <c r="D114" s="23">
        <v>1070</v>
      </c>
      <c r="E114" s="24" t="s">
        <v>13</v>
      </c>
      <c r="F114" s="5" t="s">
        <v>1258</v>
      </c>
      <c r="G114" s="5" t="s">
        <v>1258</v>
      </c>
      <c r="H114" s="6" t="s">
        <v>15</v>
      </c>
      <c r="I114" s="5" t="s">
        <v>1259</v>
      </c>
    </row>
    <row r="115" spans="1:9" ht="60" x14ac:dyDescent="0.25">
      <c r="A115" s="22">
        <f t="shared" si="1"/>
        <v>110</v>
      </c>
      <c r="B115" s="5" t="s">
        <v>1260</v>
      </c>
      <c r="C115" s="23">
        <v>54000</v>
      </c>
      <c r="D115" s="23">
        <v>54000</v>
      </c>
      <c r="E115" s="24" t="s">
        <v>13</v>
      </c>
      <c r="F115" s="5" t="s">
        <v>1261</v>
      </c>
      <c r="G115" s="5" t="s">
        <v>1261</v>
      </c>
      <c r="H115" s="6" t="s">
        <v>15</v>
      </c>
      <c r="I115" s="5" t="s">
        <v>1262</v>
      </c>
    </row>
    <row r="116" spans="1:9" ht="60" x14ac:dyDescent="0.25">
      <c r="A116" s="22">
        <f t="shared" si="1"/>
        <v>111</v>
      </c>
      <c r="B116" s="5" t="s">
        <v>1263</v>
      </c>
      <c r="C116" s="23">
        <v>7800</v>
      </c>
      <c r="D116" s="23">
        <v>7800</v>
      </c>
      <c r="E116" s="24" t="s">
        <v>13</v>
      </c>
      <c r="F116" s="5" t="s">
        <v>1264</v>
      </c>
      <c r="G116" s="5" t="s">
        <v>1264</v>
      </c>
      <c r="H116" s="6" t="s">
        <v>15</v>
      </c>
      <c r="I116" s="5" t="s">
        <v>1265</v>
      </c>
    </row>
    <row r="117" spans="1:9" ht="60" x14ac:dyDescent="0.25">
      <c r="A117" s="22">
        <f t="shared" si="1"/>
        <v>112</v>
      </c>
      <c r="B117" s="5" t="s">
        <v>1266</v>
      </c>
      <c r="C117" s="23">
        <v>45000</v>
      </c>
      <c r="D117" s="23">
        <v>45000</v>
      </c>
      <c r="E117" s="24" t="s">
        <v>13</v>
      </c>
      <c r="F117" s="5" t="s">
        <v>1267</v>
      </c>
      <c r="G117" s="5" t="s">
        <v>1267</v>
      </c>
      <c r="H117" s="6" t="s">
        <v>15</v>
      </c>
      <c r="I117" s="5" t="s">
        <v>1268</v>
      </c>
    </row>
    <row r="118" spans="1:9" ht="60" x14ac:dyDescent="0.25">
      <c r="A118" s="22">
        <f t="shared" si="1"/>
        <v>113</v>
      </c>
      <c r="B118" s="5" t="s">
        <v>1269</v>
      </c>
      <c r="C118" s="23">
        <v>22000</v>
      </c>
      <c r="D118" s="23">
        <v>22000</v>
      </c>
      <c r="E118" s="24" t="s">
        <v>13</v>
      </c>
      <c r="F118" s="5" t="s">
        <v>1270</v>
      </c>
      <c r="G118" s="5" t="s">
        <v>1270</v>
      </c>
      <c r="H118" s="6" t="s">
        <v>15</v>
      </c>
      <c r="I118" s="5" t="s">
        <v>1271</v>
      </c>
    </row>
    <row r="119" spans="1:9" ht="60" x14ac:dyDescent="0.25">
      <c r="A119" s="22">
        <f t="shared" si="1"/>
        <v>114</v>
      </c>
      <c r="B119" s="5" t="s">
        <v>637</v>
      </c>
      <c r="C119" s="23">
        <v>2700</v>
      </c>
      <c r="D119" s="23">
        <v>2700</v>
      </c>
      <c r="E119" s="24" t="s">
        <v>13</v>
      </c>
      <c r="F119" s="5" t="s">
        <v>1272</v>
      </c>
      <c r="G119" s="5" t="s">
        <v>1272</v>
      </c>
      <c r="H119" s="6" t="s">
        <v>15</v>
      </c>
      <c r="I119" s="5" t="s">
        <v>1273</v>
      </c>
    </row>
    <row r="120" spans="1:9" ht="60" x14ac:dyDescent="0.25">
      <c r="A120" s="22">
        <f t="shared" si="1"/>
        <v>115</v>
      </c>
      <c r="B120" s="5" t="s">
        <v>637</v>
      </c>
      <c r="C120" s="23">
        <v>13500</v>
      </c>
      <c r="D120" s="23">
        <v>13500</v>
      </c>
      <c r="E120" s="24" t="s">
        <v>13</v>
      </c>
      <c r="F120" s="5" t="s">
        <v>1274</v>
      </c>
      <c r="G120" s="5" t="s">
        <v>1274</v>
      </c>
      <c r="H120" s="6" t="s">
        <v>15</v>
      </c>
      <c r="I120" s="5" t="s">
        <v>1273</v>
      </c>
    </row>
    <row r="121" spans="1:9" ht="90" x14ac:dyDescent="0.25">
      <c r="A121" s="22">
        <f t="shared" si="1"/>
        <v>116</v>
      </c>
      <c r="B121" s="5" t="s">
        <v>1275</v>
      </c>
      <c r="C121" s="23">
        <v>2500</v>
      </c>
      <c r="D121" s="23">
        <v>2500</v>
      </c>
      <c r="E121" s="24" t="s">
        <v>13</v>
      </c>
      <c r="F121" s="5" t="s">
        <v>1059</v>
      </c>
      <c r="G121" s="5" t="s">
        <v>1059</v>
      </c>
      <c r="H121" s="6" t="s">
        <v>15</v>
      </c>
      <c r="I121" s="5" t="s">
        <v>1276</v>
      </c>
    </row>
    <row r="122" spans="1:9" ht="60" x14ac:dyDescent="0.25">
      <c r="A122" s="22">
        <f t="shared" si="1"/>
        <v>117</v>
      </c>
      <c r="B122" s="5" t="s">
        <v>1277</v>
      </c>
      <c r="C122" s="23">
        <v>70000</v>
      </c>
      <c r="D122" s="23">
        <v>70000</v>
      </c>
      <c r="E122" s="24" t="s">
        <v>13</v>
      </c>
      <c r="F122" s="5" t="s">
        <v>1278</v>
      </c>
      <c r="G122" s="5" t="s">
        <v>1278</v>
      </c>
      <c r="H122" s="6" t="s">
        <v>15</v>
      </c>
      <c r="I122" s="5" t="s">
        <v>1279</v>
      </c>
    </row>
    <row r="123" spans="1:9" ht="60" x14ac:dyDescent="0.25">
      <c r="A123" s="22">
        <f t="shared" si="1"/>
        <v>118</v>
      </c>
      <c r="B123" s="5" t="s">
        <v>1280</v>
      </c>
      <c r="C123" s="23">
        <v>78400</v>
      </c>
      <c r="D123" s="23">
        <v>78400</v>
      </c>
      <c r="E123" s="24" t="s">
        <v>13</v>
      </c>
      <c r="F123" s="5" t="s">
        <v>1281</v>
      </c>
      <c r="G123" s="5" t="s">
        <v>1281</v>
      </c>
      <c r="H123" s="6" t="s">
        <v>15</v>
      </c>
      <c r="I123" s="5" t="s">
        <v>1282</v>
      </c>
    </row>
    <row r="124" spans="1:9" ht="60" x14ac:dyDescent="0.25">
      <c r="A124" s="22">
        <f t="shared" si="1"/>
        <v>119</v>
      </c>
      <c r="B124" s="5" t="s">
        <v>1283</v>
      </c>
      <c r="C124" s="23">
        <v>84000</v>
      </c>
      <c r="D124" s="23">
        <v>84000</v>
      </c>
      <c r="E124" s="24" t="s">
        <v>13</v>
      </c>
      <c r="F124" s="5" t="s">
        <v>1284</v>
      </c>
      <c r="G124" s="5" t="s">
        <v>1284</v>
      </c>
      <c r="H124" s="6" t="s">
        <v>15</v>
      </c>
      <c r="I124" s="5" t="s">
        <v>1285</v>
      </c>
    </row>
    <row r="125" spans="1:9" ht="60" x14ac:dyDescent="0.25">
      <c r="A125" s="22">
        <f t="shared" si="1"/>
        <v>120</v>
      </c>
      <c r="B125" s="5" t="s">
        <v>1283</v>
      </c>
      <c r="C125" s="23">
        <v>13000</v>
      </c>
      <c r="D125" s="23">
        <v>13000</v>
      </c>
      <c r="E125" s="24" t="s">
        <v>13</v>
      </c>
      <c r="F125" s="5" t="s">
        <v>1286</v>
      </c>
      <c r="G125" s="5" t="s">
        <v>1286</v>
      </c>
      <c r="H125" s="6" t="s">
        <v>15</v>
      </c>
      <c r="I125" s="5" t="s">
        <v>1287</v>
      </c>
    </row>
    <row r="126" spans="1:9" ht="60" x14ac:dyDescent="0.25">
      <c r="A126" s="22">
        <f t="shared" si="1"/>
        <v>121</v>
      </c>
      <c r="B126" s="5" t="s">
        <v>1288</v>
      </c>
      <c r="C126" s="23">
        <v>3750</v>
      </c>
      <c r="D126" s="23">
        <v>3750</v>
      </c>
      <c r="E126" s="24" t="s">
        <v>13</v>
      </c>
      <c r="F126" s="5" t="s">
        <v>725</v>
      </c>
      <c r="G126" s="5" t="s">
        <v>725</v>
      </c>
      <c r="H126" s="6" t="s">
        <v>15</v>
      </c>
      <c r="I126" s="5" t="s">
        <v>1289</v>
      </c>
    </row>
    <row r="127" spans="1:9" ht="60" x14ac:dyDescent="0.25">
      <c r="A127" s="22">
        <f t="shared" si="1"/>
        <v>122</v>
      </c>
      <c r="B127" s="5" t="s">
        <v>1290</v>
      </c>
      <c r="C127" s="23">
        <v>180</v>
      </c>
      <c r="D127" s="23">
        <v>180</v>
      </c>
      <c r="E127" s="24" t="s">
        <v>13</v>
      </c>
      <c r="F127" s="5" t="s">
        <v>1291</v>
      </c>
      <c r="G127" s="5" t="s">
        <v>1291</v>
      </c>
      <c r="H127" s="6" t="s">
        <v>15</v>
      </c>
      <c r="I127" s="5" t="s">
        <v>1292</v>
      </c>
    </row>
    <row r="128" spans="1:9" ht="60" x14ac:dyDescent="0.25">
      <c r="A128" s="22">
        <f t="shared" si="1"/>
        <v>123</v>
      </c>
      <c r="B128" s="5" t="s">
        <v>1293</v>
      </c>
      <c r="C128" s="23">
        <v>200</v>
      </c>
      <c r="D128" s="23">
        <v>200</v>
      </c>
      <c r="E128" s="24" t="s">
        <v>13</v>
      </c>
      <c r="F128" s="5" t="s">
        <v>1294</v>
      </c>
      <c r="G128" s="5" t="s">
        <v>1294</v>
      </c>
      <c r="H128" s="6" t="s">
        <v>15</v>
      </c>
      <c r="I128" s="5" t="s">
        <v>1292</v>
      </c>
    </row>
    <row r="129" spans="1:9" ht="60" x14ac:dyDescent="0.25">
      <c r="A129" s="22">
        <f t="shared" si="1"/>
        <v>124</v>
      </c>
      <c r="B129" s="5" t="s">
        <v>1295</v>
      </c>
      <c r="C129" s="23">
        <v>270</v>
      </c>
      <c r="D129" s="23">
        <v>270</v>
      </c>
      <c r="E129" s="24" t="s">
        <v>13</v>
      </c>
      <c r="F129" s="5" t="s">
        <v>1296</v>
      </c>
      <c r="G129" s="5" t="s">
        <v>1296</v>
      </c>
      <c r="H129" s="6" t="s">
        <v>15</v>
      </c>
      <c r="I129" s="5" t="s">
        <v>1292</v>
      </c>
    </row>
    <row r="130" spans="1:9" ht="60" x14ac:dyDescent="0.25">
      <c r="A130" s="22">
        <f t="shared" si="1"/>
        <v>125</v>
      </c>
      <c r="B130" s="5" t="s">
        <v>1297</v>
      </c>
      <c r="C130" s="23">
        <v>300</v>
      </c>
      <c r="D130" s="23">
        <v>300</v>
      </c>
      <c r="E130" s="24" t="s">
        <v>13</v>
      </c>
      <c r="F130" s="5" t="s">
        <v>1298</v>
      </c>
      <c r="G130" s="5" t="s">
        <v>1298</v>
      </c>
      <c r="H130" s="6" t="s">
        <v>15</v>
      </c>
      <c r="I130" s="5" t="s">
        <v>1299</v>
      </c>
    </row>
    <row r="131" spans="1:9" ht="60" x14ac:dyDescent="0.25">
      <c r="A131" s="22">
        <f t="shared" si="1"/>
        <v>126</v>
      </c>
      <c r="B131" s="5" t="s">
        <v>1300</v>
      </c>
      <c r="C131" s="23">
        <v>310</v>
      </c>
      <c r="D131" s="23">
        <v>310</v>
      </c>
      <c r="E131" s="24" t="s">
        <v>13</v>
      </c>
      <c r="F131" s="5" t="s">
        <v>1301</v>
      </c>
      <c r="G131" s="5" t="s">
        <v>1301</v>
      </c>
      <c r="H131" s="6" t="s">
        <v>15</v>
      </c>
      <c r="I131" s="5" t="s">
        <v>1299</v>
      </c>
    </row>
    <row r="132" spans="1:9" ht="60" x14ac:dyDescent="0.25">
      <c r="A132" s="22">
        <f t="shared" si="1"/>
        <v>127</v>
      </c>
      <c r="B132" s="5" t="s">
        <v>1302</v>
      </c>
      <c r="C132" s="23">
        <v>550</v>
      </c>
      <c r="D132" s="23">
        <v>550</v>
      </c>
      <c r="E132" s="24" t="s">
        <v>13</v>
      </c>
      <c r="F132" s="5" t="s">
        <v>1303</v>
      </c>
      <c r="G132" s="5" t="s">
        <v>1303</v>
      </c>
      <c r="H132" s="6" t="s">
        <v>15</v>
      </c>
      <c r="I132" s="5" t="s">
        <v>1299</v>
      </c>
    </row>
    <row r="133" spans="1:9" ht="60" x14ac:dyDescent="0.25">
      <c r="A133" s="22">
        <f t="shared" si="1"/>
        <v>128</v>
      </c>
      <c r="B133" s="5" t="s">
        <v>1302</v>
      </c>
      <c r="C133" s="23">
        <v>550</v>
      </c>
      <c r="D133" s="23">
        <v>550</v>
      </c>
      <c r="E133" s="24" t="s">
        <v>13</v>
      </c>
      <c r="F133" s="5" t="s">
        <v>1303</v>
      </c>
      <c r="G133" s="5" t="s">
        <v>1303</v>
      </c>
      <c r="H133" s="6" t="s">
        <v>15</v>
      </c>
      <c r="I133" s="5" t="s">
        <v>1299</v>
      </c>
    </row>
    <row r="134" spans="1:9" ht="60" x14ac:dyDescent="0.25">
      <c r="A134" s="22">
        <f t="shared" ref="A134:A197" si="2">ROW()-5</f>
        <v>129</v>
      </c>
      <c r="B134" s="5" t="s">
        <v>1302</v>
      </c>
      <c r="C134" s="23">
        <v>1100</v>
      </c>
      <c r="D134" s="23">
        <v>1100</v>
      </c>
      <c r="E134" s="24" t="s">
        <v>13</v>
      </c>
      <c r="F134" s="5" t="s">
        <v>1304</v>
      </c>
      <c r="G134" s="5" t="s">
        <v>1304</v>
      </c>
      <c r="H134" s="6" t="s">
        <v>15</v>
      </c>
      <c r="I134" s="5" t="s">
        <v>1299</v>
      </c>
    </row>
    <row r="135" spans="1:9" ht="60" x14ac:dyDescent="0.25">
      <c r="A135" s="22">
        <f t="shared" si="2"/>
        <v>130</v>
      </c>
      <c r="B135" s="5" t="s">
        <v>1305</v>
      </c>
      <c r="C135" s="23">
        <v>480</v>
      </c>
      <c r="D135" s="23">
        <v>480</v>
      </c>
      <c r="E135" s="24" t="s">
        <v>13</v>
      </c>
      <c r="F135" s="5" t="s">
        <v>1306</v>
      </c>
      <c r="G135" s="5" t="s">
        <v>1306</v>
      </c>
      <c r="H135" s="6" t="s">
        <v>15</v>
      </c>
      <c r="I135" s="5" t="s">
        <v>1299</v>
      </c>
    </row>
    <row r="136" spans="1:9" ht="60" x14ac:dyDescent="0.25">
      <c r="A136" s="22">
        <f t="shared" si="2"/>
        <v>131</v>
      </c>
      <c r="B136" s="5" t="s">
        <v>1307</v>
      </c>
      <c r="C136" s="23">
        <v>1056</v>
      </c>
      <c r="D136" s="23">
        <v>1056</v>
      </c>
      <c r="E136" s="24" t="s">
        <v>13</v>
      </c>
      <c r="F136" s="5" t="s">
        <v>1308</v>
      </c>
      <c r="G136" s="5" t="s">
        <v>1308</v>
      </c>
      <c r="H136" s="6" t="s">
        <v>15</v>
      </c>
      <c r="I136" s="5" t="s">
        <v>1299</v>
      </c>
    </row>
    <row r="137" spans="1:9" ht="60" x14ac:dyDescent="0.25">
      <c r="A137" s="22">
        <f t="shared" si="2"/>
        <v>132</v>
      </c>
      <c r="B137" s="5" t="s">
        <v>1307</v>
      </c>
      <c r="C137" s="23">
        <v>1200</v>
      </c>
      <c r="D137" s="23">
        <v>1200</v>
      </c>
      <c r="E137" s="24" t="s">
        <v>13</v>
      </c>
      <c r="F137" s="5" t="s">
        <v>1309</v>
      </c>
      <c r="G137" s="5" t="s">
        <v>1309</v>
      </c>
      <c r="H137" s="6" t="s">
        <v>15</v>
      </c>
      <c r="I137" s="5" t="s">
        <v>1299</v>
      </c>
    </row>
    <row r="138" spans="1:9" ht="60" x14ac:dyDescent="0.25">
      <c r="A138" s="22">
        <f t="shared" si="2"/>
        <v>133</v>
      </c>
      <c r="B138" s="5" t="s">
        <v>1310</v>
      </c>
      <c r="C138" s="23">
        <v>720</v>
      </c>
      <c r="D138" s="23">
        <v>720</v>
      </c>
      <c r="E138" s="24" t="s">
        <v>13</v>
      </c>
      <c r="F138" s="5" t="s">
        <v>1311</v>
      </c>
      <c r="G138" s="5" t="s">
        <v>1311</v>
      </c>
      <c r="H138" s="6" t="s">
        <v>15</v>
      </c>
      <c r="I138" s="5" t="s">
        <v>1299</v>
      </c>
    </row>
    <row r="139" spans="1:9" ht="60" x14ac:dyDescent="0.25">
      <c r="A139" s="22">
        <f t="shared" si="2"/>
        <v>134</v>
      </c>
      <c r="B139" s="5" t="s">
        <v>1310</v>
      </c>
      <c r="C139" s="23">
        <v>720</v>
      </c>
      <c r="D139" s="23">
        <v>720</v>
      </c>
      <c r="E139" s="24" t="s">
        <v>13</v>
      </c>
      <c r="F139" s="5" t="s">
        <v>1311</v>
      </c>
      <c r="G139" s="5" t="s">
        <v>1311</v>
      </c>
      <c r="H139" s="6" t="s">
        <v>15</v>
      </c>
      <c r="I139" s="5" t="s">
        <v>1299</v>
      </c>
    </row>
    <row r="140" spans="1:9" ht="60" x14ac:dyDescent="0.25">
      <c r="A140" s="22">
        <f t="shared" si="2"/>
        <v>135</v>
      </c>
      <c r="B140" s="5" t="s">
        <v>1312</v>
      </c>
      <c r="C140" s="23">
        <v>130</v>
      </c>
      <c r="D140" s="23">
        <v>130</v>
      </c>
      <c r="E140" s="24" t="s">
        <v>13</v>
      </c>
      <c r="F140" s="5" t="s">
        <v>1313</v>
      </c>
      <c r="G140" s="5" t="s">
        <v>1313</v>
      </c>
      <c r="H140" s="6" t="s">
        <v>15</v>
      </c>
      <c r="I140" s="5" t="s">
        <v>1299</v>
      </c>
    </row>
    <row r="141" spans="1:9" ht="60" x14ac:dyDescent="0.25">
      <c r="A141" s="22">
        <f t="shared" si="2"/>
        <v>136</v>
      </c>
      <c r="B141" s="5" t="s">
        <v>1314</v>
      </c>
      <c r="C141" s="23">
        <v>100</v>
      </c>
      <c r="D141" s="23">
        <v>100</v>
      </c>
      <c r="E141" s="24" t="s">
        <v>13</v>
      </c>
      <c r="F141" s="5" t="s">
        <v>1315</v>
      </c>
      <c r="G141" s="5" t="s">
        <v>1315</v>
      </c>
      <c r="H141" s="6" t="s">
        <v>15</v>
      </c>
      <c r="I141" s="5" t="s">
        <v>1299</v>
      </c>
    </row>
    <row r="142" spans="1:9" ht="60" x14ac:dyDescent="0.25">
      <c r="A142" s="22">
        <f t="shared" si="2"/>
        <v>137</v>
      </c>
      <c r="B142" s="5" t="s">
        <v>1316</v>
      </c>
      <c r="C142" s="23">
        <v>64</v>
      </c>
      <c r="D142" s="23">
        <v>64</v>
      </c>
      <c r="E142" s="24" t="s">
        <v>13</v>
      </c>
      <c r="F142" s="5" t="s">
        <v>1317</v>
      </c>
      <c r="G142" s="5" t="s">
        <v>1317</v>
      </c>
      <c r="H142" s="6" t="s">
        <v>15</v>
      </c>
      <c r="I142" s="5" t="s">
        <v>1299</v>
      </c>
    </row>
    <row r="143" spans="1:9" ht="60" x14ac:dyDescent="0.25">
      <c r="A143" s="22">
        <f t="shared" si="2"/>
        <v>138</v>
      </c>
      <c r="B143" s="5" t="s">
        <v>1318</v>
      </c>
      <c r="C143" s="23">
        <v>40</v>
      </c>
      <c r="D143" s="23">
        <v>40</v>
      </c>
      <c r="E143" s="24" t="s">
        <v>13</v>
      </c>
      <c r="F143" s="5" t="s">
        <v>1319</v>
      </c>
      <c r="G143" s="5" t="s">
        <v>1319</v>
      </c>
      <c r="H143" s="6" t="s">
        <v>15</v>
      </c>
      <c r="I143" s="5" t="s">
        <v>1299</v>
      </c>
    </row>
    <row r="144" spans="1:9" ht="60" x14ac:dyDescent="0.25">
      <c r="A144" s="22">
        <f t="shared" si="2"/>
        <v>139</v>
      </c>
      <c r="B144" s="5" t="s">
        <v>1320</v>
      </c>
      <c r="C144" s="23">
        <v>870</v>
      </c>
      <c r="D144" s="23">
        <v>870</v>
      </c>
      <c r="E144" s="24" t="s">
        <v>13</v>
      </c>
      <c r="F144" s="5" t="s">
        <v>1321</v>
      </c>
      <c r="G144" s="5" t="s">
        <v>1321</v>
      </c>
      <c r="H144" s="6" t="s">
        <v>15</v>
      </c>
      <c r="I144" s="5" t="s">
        <v>1299</v>
      </c>
    </row>
    <row r="145" spans="1:9" ht="60" x14ac:dyDescent="0.25">
      <c r="A145" s="22">
        <f t="shared" si="2"/>
        <v>140</v>
      </c>
      <c r="B145" s="5" t="s">
        <v>1322</v>
      </c>
      <c r="C145" s="23">
        <v>8640</v>
      </c>
      <c r="D145" s="23">
        <v>8640</v>
      </c>
      <c r="E145" s="24" t="s">
        <v>13</v>
      </c>
      <c r="F145" s="5" t="s">
        <v>1323</v>
      </c>
      <c r="G145" s="5" t="s">
        <v>1323</v>
      </c>
      <c r="H145" s="6" t="s">
        <v>15</v>
      </c>
      <c r="I145" s="5" t="s">
        <v>1324</v>
      </c>
    </row>
    <row r="146" spans="1:9" ht="60" x14ac:dyDescent="0.25">
      <c r="A146" s="22">
        <f t="shared" si="2"/>
        <v>141</v>
      </c>
      <c r="B146" s="5" t="s">
        <v>1325</v>
      </c>
      <c r="C146" s="23">
        <v>5600</v>
      </c>
      <c r="D146" s="23">
        <v>5600</v>
      </c>
      <c r="E146" s="24" t="s">
        <v>13</v>
      </c>
      <c r="F146" s="5" t="s">
        <v>1326</v>
      </c>
      <c r="G146" s="5" t="s">
        <v>1326</v>
      </c>
      <c r="H146" s="6" t="s">
        <v>15</v>
      </c>
      <c r="I146" s="5" t="s">
        <v>1327</v>
      </c>
    </row>
    <row r="147" spans="1:9" ht="60" x14ac:dyDescent="0.25">
      <c r="A147" s="22">
        <f t="shared" si="2"/>
        <v>142</v>
      </c>
      <c r="B147" s="5" t="s">
        <v>1328</v>
      </c>
      <c r="C147" s="23">
        <v>2675</v>
      </c>
      <c r="D147" s="23">
        <v>2675</v>
      </c>
      <c r="E147" s="24" t="s">
        <v>13</v>
      </c>
      <c r="F147" s="5" t="s">
        <v>1329</v>
      </c>
      <c r="G147" s="5" t="s">
        <v>1329</v>
      </c>
      <c r="H147" s="6" t="s">
        <v>15</v>
      </c>
      <c r="I147" s="5" t="s">
        <v>1330</v>
      </c>
    </row>
    <row r="148" spans="1:9" ht="60" x14ac:dyDescent="0.25">
      <c r="A148" s="22">
        <f t="shared" si="2"/>
        <v>143</v>
      </c>
      <c r="B148" s="5" t="s">
        <v>1331</v>
      </c>
      <c r="C148" s="23">
        <v>30</v>
      </c>
      <c r="D148" s="23">
        <v>30</v>
      </c>
      <c r="E148" s="24" t="s">
        <v>13</v>
      </c>
      <c r="F148" s="5" t="s">
        <v>1332</v>
      </c>
      <c r="G148" s="5" t="s">
        <v>1332</v>
      </c>
      <c r="H148" s="6" t="s">
        <v>15</v>
      </c>
      <c r="I148" s="5" t="s">
        <v>1333</v>
      </c>
    </row>
    <row r="149" spans="1:9" ht="60" x14ac:dyDescent="0.25">
      <c r="A149" s="22">
        <f t="shared" si="2"/>
        <v>144</v>
      </c>
      <c r="B149" s="5" t="s">
        <v>1334</v>
      </c>
      <c r="C149" s="23">
        <v>120</v>
      </c>
      <c r="D149" s="23">
        <v>120</v>
      </c>
      <c r="E149" s="24" t="s">
        <v>13</v>
      </c>
      <c r="F149" s="5" t="s">
        <v>1335</v>
      </c>
      <c r="G149" s="5" t="s">
        <v>1335</v>
      </c>
      <c r="H149" s="6" t="s">
        <v>15</v>
      </c>
      <c r="I149" s="5" t="s">
        <v>1333</v>
      </c>
    </row>
    <row r="150" spans="1:9" ht="60" x14ac:dyDescent="0.25">
      <c r="A150" s="22">
        <f t="shared" si="2"/>
        <v>145</v>
      </c>
      <c r="B150" s="5" t="s">
        <v>1336</v>
      </c>
      <c r="C150" s="23">
        <v>20</v>
      </c>
      <c r="D150" s="23">
        <v>20</v>
      </c>
      <c r="E150" s="24" t="s">
        <v>13</v>
      </c>
      <c r="F150" s="5" t="s">
        <v>1337</v>
      </c>
      <c r="G150" s="5" t="s">
        <v>1337</v>
      </c>
      <c r="H150" s="6" t="s">
        <v>15</v>
      </c>
      <c r="I150" s="5" t="s">
        <v>1333</v>
      </c>
    </row>
    <row r="151" spans="1:9" ht="60" x14ac:dyDescent="0.25">
      <c r="A151" s="22">
        <f t="shared" si="2"/>
        <v>146</v>
      </c>
      <c r="B151" s="5" t="s">
        <v>1338</v>
      </c>
      <c r="C151" s="23">
        <v>5900</v>
      </c>
      <c r="D151" s="23">
        <v>5900</v>
      </c>
      <c r="E151" s="24" t="s">
        <v>13</v>
      </c>
      <c r="F151" s="5" t="s">
        <v>1339</v>
      </c>
      <c r="G151" s="5" t="s">
        <v>1339</v>
      </c>
      <c r="H151" s="6" t="s">
        <v>15</v>
      </c>
      <c r="I151" s="5" t="s">
        <v>1340</v>
      </c>
    </row>
    <row r="152" spans="1:9" ht="60" x14ac:dyDescent="0.25">
      <c r="A152" s="22">
        <f t="shared" si="2"/>
        <v>147</v>
      </c>
      <c r="B152" s="5" t="s">
        <v>1341</v>
      </c>
      <c r="C152" s="23">
        <v>20000</v>
      </c>
      <c r="D152" s="23">
        <v>20000</v>
      </c>
      <c r="E152" s="24" t="s">
        <v>13</v>
      </c>
      <c r="F152" s="5" t="s">
        <v>1342</v>
      </c>
      <c r="G152" s="5" t="s">
        <v>1342</v>
      </c>
      <c r="H152" s="6" t="s">
        <v>15</v>
      </c>
      <c r="I152" s="5" t="s">
        <v>1343</v>
      </c>
    </row>
    <row r="153" spans="1:9" ht="60" x14ac:dyDescent="0.25">
      <c r="A153" s="22">
        <f t="shared" si="2"/>
        <v>148</v>
      </c>
      <c r="B153" s="5" t="s">
        <v>1344</v>
      </c>
      <c r="C153" s="23">
        <v>2750</v>
      </c>
      <c r="D153" s="23">
        <v>2750</v>
      </c>
      <c r="E153" s="24" t="s">
        <v>13</v>
      </c>
      <c r="F153" s="5" t="s">
        <v>1345</v>
      </c>
      <c r="G153" s="5" t="s">
        <v>1345</v>
      </c>
      <c r="H153" s="6" t="s">
        <v>15</v>
      </c>
      <c r="I153" s="5" t="s">
        <v>1346</v>
      </c>
    </row>
    <row r="154" spans="1:9" ht="60" x14ac:dyDescent="0.25">
      <c r="A154" s="22">
        <f t="shared" si="2"/>
        <v>149</v>
      </c>
      <c r="B154" s="5" t="s">
        <v>1347</v>
      </c>
      <c r="C154" s="23">
        <v>5860</v>
      </c>
      <c r="D154" s="23">
        <v>5860</v>
      </c>
      <c r="E154" s="24" t="s">
        <v>13</v>
      </c>
      <c r="F154" s="5" t="s">
        <v>1348</v>
      </c>
      <c r="G154" s="5" t="s">
        <v>1348</v>
      </c>
      <c r="H154" s="6" t="s">
        <v>15</v>
      </c>
      <c r="I154" s="5" t="s">
        <v>1349</v>
      </c>
    </row>
    <row r="155" spans="1:9" ht="60" x14ac:dyDescent="0.25">
      <c r="A155" s="22">
        <f t="shared" si="2"/>
        <v>150</v>
      </c>
      <c r="B155" s="5" t="s">
        <v>1350</v>
      </c>
      <c r="C155" s="23">
        <v>1001</v>
      </c>
      <c r="D155" s="23">
        <v>1001</v>
      </c>
      <c r="E155" s="24" t="s">
        <v>13</v>
      </c>
      <c r="F155" s="5" t="s">
        <v>1351</v>
      </c>
      <c r="G155" s="5" t="s">
        <v>1351</v>
      </c>
      <c r="H155" s="6" t="s">
        <v>15</v>
      </c>
      <c r="I155" s="5" t="s">
        <v>1352</v>
      </c>
    </row>
    <row r="156" spans="1:9" ht="60" x14ac:dyDescent="0.25">
      <c r="A156" s="22">
        <f t="shared" si="2"/>
        <v>151</v>
      </c>
      <c r="B156" s="5" t="s">
        <v>1353</v>
      </c>
      <c r="C156" s="23">
        <v>5510.5</v>
      </c>
      <c r="D156" s="23">
        <v>5510.5</v>
      </c>
      <c r="E156" s="24" t="s">
        <v>13</v>
      </c>
      <c r="F156" s="5" t="s">
        <v>1354</v>
      </c>
      <c r="G156" s="5" t="s">
        <v>1354</v>
      </c>
      <c r="H156" s="6" t="s">
        <v>15</v>
      </c>
      <c r="I156" s="5" t="s">
        <v>1355</v>
      </c>
    </row>
    <row r="157" spans="1:9" ht="60" x14ac:dyDescent="0.25">
      <c r="A157" s="22">
        <f t="shared" si="2"/>
        <v>152</v>
      </c>
      <c r="B157" s="5" t="s">
        <v>1356</v>
      </c>
      <c r="C157" s="23">
        <v>2950</v>
      </c>
      <c r="D157" s="23">
        <v>2950</v>
      </c>
      <c r="E157" s="24" t="s">
        <v>13</v>
      </c>
      <c r="F157" s="5" t="s">
        <v>1357</v>
      </c>
      <c r="G157" s="5" t="s">
        <v>1357</v>
      </c>
      <c r="H157" s="6" t="s">
        <v>15</v>
      </c>
      <c r="I157" s="5" t="s">
        <v>1358</v>
      </c>
    </row>
    <row r="158" spans="1:9" ht="60" x14ac:dyDescent="0.25">
      <c r="A158" s="22">
        <f t="shared" si="2"/>
        <v>153</v>
      </c>
      <c r="B158" s="5" t="s">
        <v>1359</v>
      </c>
      <c r="C158" s="23">
        <v>46700</v>
      </c>
      <c r="D158" s="23">
        <v>46700</v>
      </c>
      <c r="E158" s="24" t="s">
        <v>13</v>
      </c>
      <c r="F158" s="5" t="s">
        <v>1360</v>
      </c>
      <c r="G158" s="5" t="s">
        <v>1360</v>
      </c>
      <c r="H158" s="6" t="s">
        <v>15</v>
      </c>
      <c r="I158" s="5" t="s">
        <v>1361</v>
      </c>
    </row>
    <row r="159" spans="1:9" ht="60" x14ac:dyDescent="0.25">
      <c r="A159" s="22">
        <f t="shared" si="2"/>
        <v>154</v>
      </c>
      <c r="B159" s="5" t="s">
        <v>1362</v>
      </c>
      <c r="C159" s="23">
        <v>5198</v>
      </c>
      <c r="D159" s="23">
        <v>5198</v>
      </c>
      <c r="E159" s="24" t="s">
        <v>13</v>
      </c>
      <c r="F159" s="5" t="s">
        <v>1363</v>
      </c>
      <c r="G159" s="5" t="s">
        <v>1363</v>
      </c>
      <c r="H159" s="6" t="s">
        <v>15</v>
      </c>
      <c r="I159" s="5" t="s">
        <v>1364</v>
      </c>
    </row>
    <row r="160" spans="1:9" ht="90" x14ac:dyDescent="0.25">
      <c r="A160" s="22">
        <f t="shared" si="2"/>
        <v>155</v>
      </c>
      <c r="B160" s="5" t="s">
        <v>1365</v>
      </c>
      <c r="C160" s="23">
        <v>50000</v>
      </c>
      <c r="D160" s="23">
        <v>50000</v>
      </c>
      <c r="E160" s="24" t="s">
        <v>13</v>
      </c>
      <c r="F160" s="5" t="s">
        <v>1366</v>
      </c>
      <c r="G160" s="5" t="s">
        <v>1366</v>
      </c>
      <c r="H160" s="6" t="s">
        <v>15</v>
      </c>
      <c r="I160" s="5" t="s">
        <v>1367</v>
      </c>
    </row>
    <row r="161" spans="1:9" ht="60" x14ac:dyDescent="0.25">
      <c r="A161" s="22">
        <f t="shared" si="2"/>
        <v>156</v>
      </c>
      <c r="B161" s="5" t="s">
        <v>1368</v>
      </c>
      <c r="C161" s="23">
        <v>1605</v>
      </c>
      <c r="D161" s="23">
        <v>1605</v>
      </c>
      <c r="E161" s="24" t="s">
        <v>13</v>
      </c>
      <c r="F161" s="5" t="s">
        <v>1369</v>
      </c>
      <c r="G161" s="5" t="s">
        <v>1369</v>
      </c>
      <c r="H161" s="6" t="s">
        <v>15</v>
      </c>
      <c r="I161" s="5" t="s">
        <v>1370</v>
      </c>
    </row>
    <row r="162" spans="1:9" ht="60" x14ac:dyDescent="0.25">
      <c r="A162" s="22">
        <f t="shared" si="2"/>
        <v>157</v>
      </c>
      <c r="B162" s="5" t="s">
        <v>1371</v>
      </c>
      <c r="C162" s="23">
        <v>738.3</v>
      </c>
      <c r="D162" s="23">
        <v>738.3</v>
      </c>
      <c r="E162" s="24" t="s">
        <v>13</v>
      </c>
      <c r="F162" s="5" t="s">
        <v>1372</v>
      </c>
      <c r="G162" s="5" t="s">
        <v>1372</v>
      </c>
      <c r="H162" s="6" t="s">
        <v>15</v>
      </c>
      <c r="I162" s="5" t="s">
        <v>1370</v>
      </c>
    </row>
    <row r="163" spans="1:9" ht="60" x14ac:dyDescent="0.25">
      <c r="A163" s="22">
        <f t="shared" si="2"/>
        <v>158</v>
      </c>
      <c r="B163" s="5" t="s">
        <v>1373</v>
      </c>
      <c r="C163" s="23">
        <v>3750</v>
      </c>
      <c r="D163" s="23">
        <v>3750</v>
      </c>
      <c r="E163" s="24" t="s">
        <v>13</v>
      </c>
      <c r="F163" s="5" t="s">
        <v>1374</v>
      </c>
      <c r="G163" s="5" t="s">
        <v>1374</v>
      </c>
      <c r="H163" s="6" t="s">
        <v>15</v>
      </c>
      <c r="I163" s="5" t="s">
        <v>1375</v>
      </c>
    </row>
    <row r="164" spans="1:9" ht="60" x14ac:dyDescent="0.25">
      <c r="A164" s="22">
        <f t="shared" si="2"/>
        <v>159</v>
      </c>
      <c r="B164" s="5" t="s">
        <v>1376</v>
      </c>
      <c r="C164" s="23">
        <v>2250</v>
      </c>
      <c r="D164" s="23">
        <v>2250</v>
      </c>
      <c r="E164" s="24" t="s">
        <v>13</v>
      </c>
      <c r="F164" s="5" t="s">
        <v>1377</v>
      </c>
      <c r="G164" s="5" t="s">
        <v>1377</v>
      </c>
      <c r="H164" s="6" t="s">
        <v>15</v>
      </c>
      <c r="I164" s="5" t="s">
        <v>1375</v>
      </c>
    </row>
    <row r="165" spans="1:9" ht="60" x14ac:dyDescent="0.25">
      <c r="A165" s="22">
        <f t="shared" si="2"/>
        <v>160</v>
      </c>
      <c r="B165" s="5" t="s">
        <v>1378</v>
      </c>
      <c r="C165" s="23">
        <v>800</v>
      </c>
      <c r="D165" s="23">
        <v>800</v>
      </c>
      <c r="E165" s="24" t="s">
        <v>13</v>
      </c>
      <c r="F165" s="5" t="s">
        <v>1379</v>
      </c>
      <c r="G165" s="5" t="s">
        <v>1379</v>
      </c>
      <c r="H165" s="6" t="s">
        <v>15</v>
      </c>
      <c r="I165" s="5" t="s">
        <v>1375</v>
      </c>
    </row>
    <row r="166" spans="1:9" ht="60" x14ac:dyDescent="0.25">
      <c r="A166" s="22">
        <f t="shared" si="2"/>
        <v>161</v>
      </c>
      <c r="B166" s="5" t="s">
        <v>1380</v>
      </c>
      <c r="C166" s="23">
        <v>200</v>
      </c>
      <c r="D166" s="23">
        <v>200</v>
      </c>
      <c r="E166" s="24" t="s">
        <v>13</v>
      </c>
      <c r="F166" s="5" t="s">
        <v>402</v>
      </c>
      <c r="G166" s="5" t="s">
        <v>402</v>
      </c>
      <c r="H166" s="6" t="s">
        <v>15</v>
      </c>
      <c r="I166" s="5" t="s">
        <v>1375</v>
      </c>
    </row>
    <row r="167" spans="1:9" ht="60" x14ac:dyDescent="0.25">
      <c r="A167" s="22">
        <f t="shared" si="2"/>
        <v>162</v>
      </c>
      <c r="B167" s="5" t="s">
        <v>1098</v>
      </c>
      <c r="C167" s="23">
        <v>45000</v>
      </c>
      <c r="D167" s="23">
        <v>45000</v>
      </c>
      <c r="E167" s="24" t="s">
        <v>13</v>
      </c>
      <c r="F167" s="5" t="s">
        <v>1381</v>
      </c>
      <c r="G167" s="5" t="s">
        <v>1381</v>
      </c>
      <c r="H167" s="6" t="s">
        <v>15</v>
      </c>
      <c r="I167" s="5" t="s">
        <v>1382</v>
      </c>
    </row>
    <row r="168" spans="1:9" ht="60" x14ac:dyDescent="0.25">
      <c r="A168" s="22">
        <f t="shared" si="2"/>
        <v>163</v>
      </c>
      <c r="B168" s="5" t="s">
        <v>1383</v>
      </c>
      <c r="C168" s="23">
        <v>2890</v>
      </c>
      <c r="D168" s="23">
        <v>2890</v>
      </c>
      <c r="E168" s="24" t="s">
        <v>13</v>
      </c>
      <c r="F168" s="5" t="s">
        <v>1384</v>
      </c>
      <c r="G168" s="5" t="s">
        <v>1384</v>
      </c>
      <c r="H168" s="6" t="s">
        <v>15</v>
      </c>
      <c r="I168" s="5" t="s">
        <v>1385</v>
      </c>
    </row>
    <row r="169" spans="1:9" ht="60" x14ac:dyDescent="0.25">
      <c r="A169" s="22">
        <f t="shared" si="2"/>
        <v>164</v>
      </c>
      <c r="B169" s="5" t="s">
        <v>93</v>
      </c>
      <c r="C169" s="23">
        <v>500</v>
      </c>
      <c r="D169" s="23">
        <v>500</v>
      </c>
      <c r="E169" s="24" t="s">
        <v>13</v>
      </c>
      <c r="F169" s="5" t="s">
        <v>1386</v>
      </c>
      <c r="G169" s="5" t="s">
        <v>1386</v>
      </c>
      <c r="H169" s="6" t="s">
        <v>15</v>
      </c>
      <c r="I169" s="5" t="s">
        <v>1387</v>
      </c>
    </row>
    <row r="170" spans="1:9" ht="60" x14ac:dyDescent="0.25">
      <c r="A170" s="22">
        <f t="shared" si="2"/>
        <v>165</v>
      </c>
      <c r="B170" s="5" t="s">
        <v>1388</v>
      </c>
      <c r="C170" s="23">
        <v>6164.6979999999994</v>
      </c>
      <c r="D170" s="23">
        <v>6164.6979999999994</v>
      </c>
      <c r="E170" s="24" t="s">
        <v>13</v>
      </c>
      <c r="F170" s="5" t="s">
        <v>1389</v>
      </c>
      <c r="G170" s="5" t="s">
        <v>1389</v>
      </c>
      <c r="H170" s="6" t="s">
        <v>15</v>
      </c>
      <c r="I170" s="5" t="s">
        <v>1390</v>
      </c>
    </row>
    <row r="171" spans="1:9" ht="60" x14ac:dyDescent="0.25">
      <c r="A171" s="22">
        <f t="shared" si="2"/>
        <v>166</v>
      </c>
      <c r="B171" s="5" t="s">
        <v>1391</v>
      </c>
      <c r="C171" s="23">
        <v>4815</v>
      </c>
      <c r="D171" s="23">
        <v>4815</v>
      </c>
      <c r="E171" s="24" t="s">
        <v>13</v>
      </c>
      <c r="F171" s="5" t="s">
        <v>1392</v>
      </c>
      <c r="G171" s="5" t="s">
        <v>1392</v>
      </c>
      <c r="H171" s="6" t="s">
        <v>15</v>
      </c>
      <c r="I171" s="5" t="s">
        <v>1393</v>
      </c>
    </row>
    <row r="172" spans="1:9" ht="60" x14ac:dyDescent="0.25">
      <c r="A172" s="22">
        <f t="shared" si="2"/>
        <v>167</v>
      </c>
      <c r="B172" s="5" t="s">
        <v>1394</v>
      </c>
      <c r="C172" s="23">
        <v>516</v>
      </c>
      <c r="D172" s="23">
        <v>516</v>
      </c>
      <c r="E172" s="24" t="s">
        <v>13</v>
      </c>
      <c r="F172" s="5" t="s">
        <v>1395</v>
      </c>
      <c r="G172" s="5" t="s">
        <v>1395</v>
      </c>
      <c r="H172" s="6" t="s">
        <v>15</v>
      </c>
      <c r="I172" s="5" t="s">
        <v>1396</v>
      </c>
    </row>
    <row r="173" spans="1:9" ht="60" x14ac:dyDescent="0.25">
      <c r="A173" s="22">
        <f t="shared" si="2"/>
        <v>168</v>
      </c>
      <c r="B173" s="5" t="s">
        <v>1397</v>
      </c>
      <c r="C173" s="23">
        <v>14889.05</v>
      </c>
      <c r="D173" s="23">
        <v>14889.05</v>
      </c>
      <c r="E173" s="24" t="s">
        <v>13</v>
      </c>
      <c r="F173" s="5" t="s">
        <v>1398</v>
      </c>
      <c r="G173" s="5" t="s">
        <v>1398</v>
      </c>
      <c r="H173" s="6" t="s">
        <v>15</v>
      </c>
      <c r="I173" s="5" t="s">
        <v>1399</v>
      </c>
    </row>
    <row r="174" spans="1:9" ht="60" x14ac:dyDescent="0.25">
      <c r="A174" s="22">
        <f t="shared" si="2"/>
        <v>169</v>
      </c>
      <c r="B174" s="5" t="s">
        <v>1331</v>
      </c>
      <c r="C174" s="23">
        <v>30</v>
      </c>
      <c r="D174" s="23">
        <v>30</v>
      </c>
      <c r="E174" s="24" t="s">
        <v>13</v>
      </c>
      <c r="F174" s="5" t="s">
        <v>1332</v>
      </c>
      <c r="G174" s="5" t="s">
        <v>1332</v>
      </c>
      <c r="H174" s="6" t="s">
        <v>15</v>
      </c>
      <c r="I174" s="5" t="s">
        <v>1400</v>
      </c>
    </row>
    <row r="175" spans="1:9" ht="60" x14ac:dyDescent="0.25">
      <c r="A175" s="22">
        <f t="shared" si="2"/>
        <v>170</v>
      </c>
      <c r="B175" s="5" t="s">
        <v>1334</v>
      </c>
      <c r="C175" s="23">
        <v>120</v>
      </c>
      <c r="D175" s="23">
        <v>120</v>
      </c>
      <c r="E175" s="24" t="s">
        <v>13</v>
      </c>
      <c r="F175" s="5" t="s">
        <v>1335</v>
      </c>
      <c r="G175" s="5" t="s">
        <v>1335</v>
      </c>
      <c r="H175" s="6" t="s">
        <v>15</v>
      </c>
      <c r="I175" s="5" t="s">
        <v>1400</v>
      </c>
    </row>
    <row r="176" spans="1:9" ht="60" x14ac:dyDescent="0.25">
      <c r="A176" s="22">
        <f t="shared" si="2"/>
        <v>171</v>
      </c>
      <c r="B176" s="5" t="s">
        <v>1336</v>
      </c>
      <c r="C176" s="23">
        <v>20</v>
      </c>
      <c r="D176" s="23">
        <v>20</v>
      </c>
      <c r="E176" s="24" t="s">
        <v>13</v>
      </c>
      <c r="F176" s="5" t="s">
        <v>1337</v>
      </c>
      <c r="G176" s="5" t="s">
        <v>1337</v>
      </c>
      <c r="H176" s="6" t="s">
        <v>15</v>
      </c>
      <c r="I176" s="5" t="s">
        <v>1400</v>
      </c>
    </row>
    <row r="177" spans="1:9" ht="60" x14ac:dyDescent="0.25">
      <c r="A177" s="22">
        <f t="shared" si="2"/>
        <v>172</v>
      </c>
      <c r="B177" s="5" t="s">
        <v>1401</v>
      </c>
      <c r="C177" s="23">
        <v>675</v>
      </c>
      <c r="D177" s="23">
        <v>675</v>
      </c>
      <c r="E177" s="24" t="s">
        <v>13</v>
      </c>
      <c r="F177" s="5" t="s">
        <v>1402</v>
      </c>
      <c r="G177" s="5" t="s">
        <v>1402</v>
      </c>
      <c r="H177" s="6" t="s">
        <v>15</v>
      </c>
      <c r="I177" s="5" t="s">
        <v>1403</v>
      </c>
    </row>
    <row r="178" spans="1:9" ht="60" x14ac:dyDescent="0.25">
      <c r="A178" s="22">
        <f t="shared" si="2"/>
        <v>173</v>
      </c>
      <c r="B178" s="5" t="s">
        <v>1404</v>
      </c>
      <c r="C178" s="23">
        <v>3075</v>
      </c>
      <c r="D178" s="23">
        <v>3075</v>
      </c>
      <c r="E178" s="24" t="s">
        <v>13</v>
      </c>
      <c r="F178" s="5" t="s">
        <v>1405</v>
      </c>
      <c r="G178" s="5" t="s">
        <v>1405</v>
      </c>
      <c r="H178" s="6" t="s">
        <v>15</v>
      </c>
      <c r="I178" s="5" t="s">
        <v>1406</v>
      </c>
    </row>
    <row r="179" spans="1:9" ht="60" x14ac:dyDescent="0.25">
      <c r="A179" s="22">
        <f t="shared" si="2"/>
        <v>174</v>
      </c>
      <c r="B179" s="5" t="s">
        <v>1407</v>
      </c>
      <c r="C179" s="23">
        <v>4950</v>
      </c>
      <c r="D179" s="23">
        <v>4950</v>
      </c>
      <c r="E179" s="24" t="s">
        <v>13</v>
      </c>
      <c r="F179" s="5" t="s">
        <v>1408</v>
      </c>
      <c r="G179" s="5" t="s">
        <v>1408</v>
      </c>
      <c r="H179" s="6" t="s">
        <v>15</v>
      </c>
      <c r="I179" s="5" t="s">
        <v>1409</v>
      </c>
    </row>
    <row r="180" spans="1:9" ht="60" x14ac:dyDescent="0.25">
      <c r="A180" s="22">
        <f t="shared" si="2"/>
        <v>175</v>
      </c>
      <c r="B180" s="5" t="s">
        <v>1410</v>
      </c>
      <c r="C180" s="23">
        <v>23750</v>
      </c>
      <c r="D180" s="23">
        <v>23750</v>
      </c>
      <c r="E180" s="24" t="s">
        <v>13</v>
      </c>
      <c r="F180" s="5" t="s">
        <v>1411</v>
      </c>
      <c r="G180" s="5" t="s">
        <v>1411</v>
      </c>
      <c r="H180" s="6" t="s">
        <v>15</v>
      </c>
      <c r="I180" s="5" t="s">
        <v>1412</v>
      </c>
    </row>
    <row r="181" spans="1:9" ht="60" x14ac:dyDescent="0.25">
      <c r="A181" s="22">
        <f t="shared" si="2"/>
        <v>176</v>
      </c>
      <c r="B181" s="5" t="s">
        <v>1413</v>
      </c>
      <c r="C181" s="23">
        <v>98300</v>
      </c>
      <c r="D181" s="23">
        <v>98300</v>
      </c>
      <c r="E181" s="24" t="s">
        <v>13</v>
      </c>
      <c r="F181" s="5" t="s">
        <v>1414</v>
      </c>
      <c r="G181" s="5" t="s">
        <v>1414</v>
      </c>
      <c r="H181" s="6" t="s">
        <v>15</v>
      </c>
      <c r="I181" s="5" t="s">
        <v>1415</v>
      </c>
    </row>
    <row r="182" spans="1:9" ht="60" x14ac:dyDescent="0.25">
      <c r="A182" s="22">
        <f t="shared" si="2"/>
        <v>177</v>
      </c>
      <c r="B182" s="5" t="s">
        <v>1416</v>
      </c>
      <c r="C182" s="23">
        <v>9000</v>
      </c>
      <c r="D182" s="23">
        <v>9000</v>
      </c>
      <c r="E182" s="24" t="s">
        <v>13</v>
      </c>
      <c r="F182" s="5" t="s">
        <v>1417</v>
      </c>
      <c r="G182" s="5" t="s">
        <v>1417</v>
      </c>
      <c r="H182" s="6" t="s">
        <v>15</v>
      </c>
      <c r="I182" s="5" t="s">
        <v>1418</v>
      </c>
    </row>
    <row r="183" spans="1:9" ht="60" x14ac:dyDescent="0.25">
      <c r="A183" s="22">
        <f t="shared" si="2"/>
        <v>178</v>
      </c>
      <c r="B183" s="5" t="s">
        <v>1419</v>
      </c>
      <c r="C183" s="23">
        <v>9844</v>
      </c>
      <c r="D183" s="23">
        <v>9844</v>
      </c>
      <c r="E183" s="24" t="s">
        <v>13</v>
      </c>
      <c r="F183" s="5" t="s">
        <v>1420</v>
      </c>
      <c r="G183" s="5" t="s">
        <v>1420</v>
      </c>
      <c r="H183" s="6" t="s">
        <v>15</v>
      </c>
      <c r="I183" s="5" t="s">
        <v>1421</v>
      </c>
    </row>
    <row r="184" spans="1:9" ht="60" x14ac:dyDescent="0.25">
      <c r="A184" s="22">
        <f t="shared" si="2"/>
        <v>179</v>
      </c>
      <c r="B184" s="5" t="s">
        <v>1422</v>
      </c>
      <c r="C184" s="23">
        <v>6250</v>
      </c>
      <c r="D184" s="23">
        <v>6250</v>
      </c>
      <c r="E184" s="24" t="s">
        <v>13</v>
      </c>
      <c r="F184" s="5" t="s">
        <v>1423</v>
      </c>
      <c r="G184" s="5" t="s">
        <v>1423</v>
      </c>
      <c r="H184" s="6" t="s">
        <v>15</v>
      </c>
      <c r="I184" s="5" t="s">
        <v>1424</v>
      </c>
    </row>
    <row r="185" spans="1:9" ht="60" x14ac:dyDescent="0.25">
      <c r="A185" s="22">
        <f t="shared" si="2"/>
        <v>180</v>
      </c>
      <c r="B185" s="5" t="s">
        <v>1425</v>
      </c>
      <c r="C185" s="23">
        <v>8660</v>
      </c>
      <c r="D185" s="23">
        <v>8660</v>
      </c>
      <c r="E185" s="24" t="s">
        <v>13</v>
      </c>
      <c r="F185" s="5" t="s">
        <v>1426</v>
      </c>
      <c r="G185" s="5" t="s">
        <v>1426</v>
      </c>
      <c r="H185" s="6" t="s">
        <v>15</v>
      </c>
      <c r="I185" s="5" t="s">
        <v>1427</v>
      </c>
    </row>
    <row r="186" spans="1:9" ht="90" x14ac:dyDescent="0.25">
      <c r="A186" s="22">
        <f t="shared" si="2"/>
        <v>181</v>
      </c>
      <c r="B186" s="5" t="s">
        <v>1428</v>
      </c>
      <c r="C186" s="23">
        <v>1080</v>
      </c>
      <c r="D186" s="23">
        <v>1080</v>
      </c>
      <c r="E186" s="24" t="s">
        <v>13</v>
      </c>
      <c r="F186" s="5" t="s">
        <v>1429</v>
      </c>
      <c r="G186" s="5" t="s">
        <v>1429</v>
      </c>
      <c r="H186" s="6" t="s">
        <v>15</v>
      </c>
      <c r="I186" s="5" t="s">
        <v>1430</v>
      </c>
    </row>
    <row r="187" spans="1:9" ht="60" x14ac:dyDescent="0.25">
      <c r="A187" s="22">
        <f t="shared" si="2"/>
        <v>182</v>
      </c>
      <c r="B187" s="5" t="s">
        <v>1431</v>
      </c>
      <c r="C187" s="23">
        <v>810</v>
      </c>
      <c r="D187" s="23">
        <v>810</v>
      </c>
      <c r="E187" s="24" t="s">
        <v>13</v>
      </c>
      <c r="F187" s="5" t="s">
        <v>1432</v>
      </c>
      <c r="G187" s="5" t="s">
        <v>1432</v>
      </c>
      <c r="H187" s="6" t="s">
        <v>15</v>
      </c>
      <c r="I187" s="5" t="s">
        <v>1433</v>
      </c>
    </row>
    <row r="188" spans="1:9" ht="60" x14ac:dyDescent="0.25">
      <c r="A188" s="22">
        <f t="shared" si="2"/>
        <v>183</v>
      </c>
      <c r="B188" s="5" t="s">
        <v>1434</v>
      </c>
      <c r="C188" s="23">
        <v>14000</v>
      </c>
      <c r="D188" s="23">
        <v>14000</v>
      </c>
      <c r="E188" s="24" t="s">
        <v>13</v>
      </c>
      <c r="F188" s="5" t="s">
        <v>1435</v>
      </c>
      <c r="G188" s="5" t="s">
        <v>1435</v>
      </c>
      <c r="H188" s="6" t="s">
        <v>15</v>
      </c>
      <c r="I188" s="5" t="s">
        <v>1436</v>
      </c>
    </row>
    <row r="189" spans="1:9" ht="60" x14ac:dyDescent="0.25">
      <c r="A189" s="22">
        <f t="shared" si="2"/>
        <v>184</v>
      </c>
      <c r="B189" s="5" t="s">
        <v>1437</v>
      </c>
      <c r="C189" s="23">
        <v>17550</v>
      </c>
      <c r="D189" s="23">
        <v>17550</v>
      </c>
      <c r="E189" s="24" t="s">
        <v>13</v>
      </c>
      <c r="F189" s="5" t="s">
        <v>1438</v>
      </c>
      <c r="G189" s="5" t="s">
        <v>1438</v>
      </c>
      <c r="H189" s="6" t="s">
        <v>15</v>
      </c>
      <c r="I189" s="5" t="s">
        <v>1439</v>
      </c>
    </row>
    <row r="190" spans="1:9" ht="90" x14ac:dyDescent="0.25">
      <c r="A190" s="22">
        <f t="shared" si="2"/>
        <v>185</v>
      </c>
      <c r="B190" s="5" t="s">
        <v>1440</v>
      </c>
      <c r="C190" s="23">
        <v>2618</v>
      </c>
      <c r="D190" s="23">
        <v>2618</v>
      </c>
      <c r="E190" s="24" t="s">
        <v>13</v>
      </c>
      <c r="F190" s="5" t="s">
        <v>1441</v>
      </c>
      <c r="G190" s="5" t="s">
        <v>1441</v>
      </c>
      <c r="H190" s="6" t="s">
        <v>15</v>
      </c>
      <c r="I190" s="5" t="s">
        <v>1442</v>
      </c>
    </row>
    <row r="191" spans="1:9" ht="90" x14ac:dyDescent="0.25">
      <c r="A191" s="22">
        <f t="shared" si="2"/>
        <v>186</v>
      </c>
      <c r="B191" s="5" t="s">
        <v>1443</v>
      </c>
      <c r="C191" s="23">
        <v>2016</v>
      </c>
      <c r="D191" s="23">
        <v>2016</v>
      </c>
      <c r="E191" s="24" t="s">
        <v>13</v>
      </c>
      <c r="F191" s="5" t="s">
        <v>1444</v>
      </c>
      <c r="G191" s="5" t="s">
        <v>1444</v>
      </c>
      <c r="H191" s="6" t="s">
        <v>15</v>
      </c>
      <c r="I191" s="5" t="s">
        <v>1442</v>
      </c>
    </row>
    <row r="192" spans="1:9" ht="90" x14ac:dyDescent="0.25">
      <c r="A192" s="22">
        <f t="shared" si="2"/>
        <v>187</v>
      </c>
      <c r="B192" s="5" t="s">
        <v>1445</v>
      </c>
      <c r="C192" s="23">
        <v>4272</v>
      </c>
      <c r="D192" s="23">
        <v>4272</v>
      </c>
      <c r="E192" s="24" t="s">
        <v>13</v>
      </c>
      <c r="F192" s="5" t="s">
        <v>1446</v>
      </c>
      <c r="G192" s="5" t="s">
        <v>1446</v>
      </c>
      <c r="H192" s="6" t="s">
        <v>15</v>
      </c>
      <c r="I192" s="5" t="s">
        <v>1442</v>
      </c>
    </row>
    <row r="193" spans="1:9" ht="90" x14ac:dyDescent="0.25">
      <c r="A193" s="22">
        <f t="shared" si="2"/>
        <v>188</v>
      </c>
      <c r="B193" s="5" t="s">
        <v>1447</v>
      </c>
      <c r="C193" s="23">
        <v>625</v>
      </c>
      <c r="D193" s="23">
        <v>625</v>
      </c>
      <c r="E193" s="24" t="s">
        <v>13</v>
      </c>
      <c r="F193" s="5" t="s">
        <v>1448</v>
      </c>
      <c r="G193" s="5" t="s">
        <v>1448</v>
      </c>
      <c r="H193" s="6" t="s">
        <v>15</v>
      </c>
      <c r="I193" s="5" t="s">
        <v>1442</v>
      </c>
    </row>
    <row r="194" spans="1:9" ht="60" x14ac:dyDescent="0.25">
      <c r="A194" s="22">
        <f t="shared" si="2"/>
        <v>189</v>
      </c>
      <c r="B194" s="5" t="s">
        <v>1449</v>
      </c>
      <c r="C194" s="23">
        <v>8180</v>
      </c>
      <c r="D194" s="23">
        <v>8180</v>
      </c>
      <c r="E194" s="24" t="s">
        <v>13</v>
      </c>
      <c r="F194" s="5" t="s">
        <v>1450</v>
      </c>
      <c r="G194" s="5" t="s">
        <v>1450</v>
      </c>
      <c r="H194" s="6" t="s">
        <v>15</v>
      </c>
      <c r="I194" s="5" t="s">
        <v>1451</v>
      </c>
    </row>
    <row r="195" spans="1:9" ht="60" x14ac:dyDescent="0.25">
      <c r="A195" s="22">
        <f t="shared" si="2"/>
        <v>190</v>
      </c>
      <c r="B195" s="5" t="s">
        <v>1452</v>
      </c>
      <c r="C195" s="23">
        <v>360</v>
      </c>
      <c r="D195" s="23">
        <v>360</v>
      </c>
      <c r="E195" s="24" t="s">
        <v>13</v>
      </c>
      <c r="F195" s="5" t="s">
        <v>1453</v>
      </c>
      <c r="G195" s="5" t="s">
        <v>1453</v>
      </c>
      <c r="H195" s="6" t="s">
        <v>15</v>
      </c>
      <c r="I195" s="5" t="s">
        <v>1454</v>
      </c>
    </row>
    <row r="196" spans="1:9" ht="60" x14ac:dyDescent="0.25">
      <c r="A196" s="22">
        <f t="shared" si="2"/>
        <v>191</v>
      </c>
      <c r="B196" s="5" t="s">
        <v>1452</v>
      </c>
      <c r="C196" s="23">
        <v>540</v>
      </c>
      <c r="D196" s="23">
        <v>540</v>
      </c>
      <c r="E196" s="24" t="s">
        <v>13</v>
      </c>
      <c r="F196" s="5" t="s">
        <v>1455</v>
      </c>
      <c r="G196" s="5" t="s">
        <v>1455</v>
      </c>
      <c r="H196" s="6" t="s">
        <v>15</v>
      </c>
      <c r="I196" s="5" t="s">
        <v>1454</v>
      </c>
    </row>
    <row r="197" spans="1:9" ht="60" x14ac:dyDescent="0.25">
      <c r="A197" s="22">
        <f t="shared" si="2"/>
        <v>192</v>
      </c>
      <c r="B197" s="5" t="s">
        <v>1452</v>
      </c>
      <c r="C197" s="23">
        <v>540</v>
      </c>
      <c r="D197" s="23">
        <v>540</v>
      </c>
      <c r="E197" s="24" t="s">
        <v>13</v>
      </c>
      <c r="F197" s="5" t="s">
        <v>1455</v>
      </c>
      <c r="G197" s="5" t="s">
        <v>1455</v>
      </c>
      <c r="H197" s="6" t="s">
        <v>15</v>
      </c>
      <c r="I197" s="5" t="s">
        <v>1454</v>
      </c>
    </row>
    <row r="198" spans="1:9" ht="60" x14ac:dyDescent="0.25">
      <c r="A198" s="22">
        <f t="shared" ref="A198:A261" si="3">ROW()-5</f>
        <v>193</v>
      </c>
      <c r="B198" s="5" t="s">
        <v>1456</v>
      </c>
      <c r="C198" s="23">
        <v>360</v>
      </c>
      <c r="D198" s="23">
        <v>360</v>
      </c>
      <c r="E198" s="24" t="s">
        <v>13</v>
      </c>
      <c r="F198" s="5" t="s">
        <v>1453</v>
      </c>
      <c r="G198" s="5" t="s">
        <v>1453</v>
      </c>
      <c r="H198" s="6" t="s">
        <v>15</v>
      </c>
      <c r="I198" s="5" t="s">
        <v>1454</v>
      </c>
    </row>
    <row r="199" spans="1:9" ht="60" x14ac:dyDescent="0.25">
      <c r="A199" s="22">
        <f t="shared" si="3"/>
        <v>194</v>
      </c>
      <c r="B199" s="5" t="s">
        <v>1457</v>
      </c>
      <c r="C199" s="23">
        <v>1920</v>
      </c>
      <c r="D199" s="23">
        <v>1920</v>
      </c>
      <c r="E199" s="24" t="s">
        <v>13</v>
      </c>
      <c r="F199" s="5" t="s">
        <v>1458</v>
      </c>
      <c r="G199" s="5" t="s">
        <v>1458</v>
      </c>
      <c r="H199" s="6" t="s">
        <v>15</v>
      </c>
      <c r="I199" s="5" t="s">
        <v>1459</v>
      </c>
    </row>
    <row r="200" spans="1:9" ht="60" x14ac:dyDescent="0.25">
      <c r="A200" s="22">
        <f t="shared" si="3"/>
        <v>195</v>
      </c>
      <c r="B200" s="5" t="s">
        <v>1460</v>
      </c>
      <c r="C200" s="23">
        <v>1520</v>
      </c>
      <c r="D200" s="23">
        <v>1520</v>
      </c>
      <c r="E200" s="24" t="s">
        <v>13</v>
      </c>
      <c r="F200" s="5" t="s">
        <v>1461</v>
      </c>
      <c r="G200" s="5" t="s">
        <v>1461</v>
      </c>
      <c r="H200" s="6" t="s">
        <v>15</v>
      </c>
      <c r="I200" s="5" t="s">
        <v>1459</v>
      </c>
    </row>
    <row r="201" spans="1:9" ht="60" x14ac:dyDescent="0.25">
      <c r="A201" s="22">
        <f t="shared" si="3"/>
        <v>196</v>
      </c>
      <c r="B201" s="5" t="s">
        <v>1462</v>
      </c>
      <c r="C201" s="23">
        <v>1120</v>
      </c>
      <c r="D201" s="23">
        <v>1120</v>
      </c>
      <c r="E201" s="24" t="s">
        <v>13</v>
      </c>
      <c r="F201" s="5" t="s">
        <v>1463</v>
      </c>
      <c r="G201" s="5" t="s">
        <v>1463</v>
      </c>
      <c r="H201" s="6" t="s">
        <v>15</v>
      </c>
      <c r="I201" s="5" t="s">
        <v>1459</v>
      </c>
    </row>
    <row r="202" spans="1:9" ht="60" x14ac:dyDescent="0.25">
      <c r="A202" s="22">
        <f t="shared" si="3"/>
        <v>197</v>
      </c>
      <c r="B202" s="5" t="s">
        <v>1464</v>
      </c>
      <c r="C202" s="23">
        <v>130</v>
      </c>
      <c r="D202" s="23">
        <v>130</v>
      </c>
      <c r="E202" s="24" t="s">
        <v>13</v>
      </c>
      <c r="F202" s="5" t="s">
        <v>1205</v>
      </c>
      <c r="G202" s="5" t="s">
        <v>1205</v>
      </c>
      <c r="H202" s="6" t="s">
        <v>15</v>
      </c>
      <c r="I202" s="5" t="s">
        <v>1459</v>
      </c>
    </row>
    <row r="203" spans="1:9" ht="60" x14ac:dyDescent="0.25">
      <c r="A203" s="22">
        <f t="shared" si="3"/>
        <v>198</v>
      </c>
      <c r="B203" s="5" t="s">
        <v>1465</v>
      </c>
      <c r="C203" s="23">
        <v>31030</v>
      </c>
      <c r="D203" s="23">
        <v>31030</v>
      </c>
      <c r="E203" s="24" t="s">
        <v>13</v>
      </c>
      <c r="F203" s="5" t="s">
        <v>1466</v>
      </c>
      <c r="G203" s="5" t="s">
        <v>1466</v>
      </c>
      <c r="H203" s="6" t="s">
        <v>15</v>
      </c>
      <c r="I203" s="5" t="s">
        <v>1467</v>
      </c>
    </row>
    <row r="204" spans="1:9" ht="60" x14ac:dyDescent="0.25">
      <c r="A204" s="22">
        <f t="shared" si="3"/>
        <v>199</v>
      </c>
      <c r="B204" s="5" t="s">
        <v>1468</v>
      </c>
      <c r="C204" s="23">
        <v>5000</v>
      </c>
      <c r="D204" s="23">
        <v>5000</v>
      </c>
      <c r="E204" s="24" t="s">
        <v>13</v>
      </c>
      <c r="F204" s="5" t="s">
        <v>1469</v>
      </c>
      <c r="G204" s="5" t="s">
        <v>1469</v>
      </c>
      <c r="H204" s="6" t="s">
        <v>15</v>
      </c>
      <c r="I204" s="5" t="s">
        <v>1470</v>
      </c>
    </row>
    <row r="205" spans="1:9" ht="60" x14ac:dyDescent="0.25">
      <c r="A205" s="22">
        <f t="shared" si="3"/>
        <v>200</v>
      </c>
      <c r="B205" s="5" t="s">
        <v>1471</v>
      </c>
      <c r="C205" s="23">
        <v>656</v>
      </c>
      <c r="D205" s="23">
        <v>656</v>
      </c>
      <c r="E205" s="24" t="s">
        <v>13</v>
      </c>
      <c r="F205" s="5" t="s">
        <v>1472</v>
      </c>
      <c r="G205" s="5" t="s">
        <v>1472</v>
      </c>
      <c r="H205" s="6" t="s">
        <v>15</v>
      </c>
      <c r="I205" s="5" t="s">
        <v>1473</v>
      </c>
    </row>
    <row r="206" spans="1:9" ht="60" x14ac:dyDescent="0.25">
      <c r="A206" s="22">
        <f t="shared" si="3"/>
        <v>201</v>
      </c>
      <c r="B206" s="5" t="s">
        <v>1474</v>
      </c>
      <c r="C206" s="23">
        <v>1027.2</v>
      </c>
      <c r="D206" s="23">
        <v>1027.2</v>
      </c>
      <c r="E206" s="24" t="s">
        <v>13</v>
      </c>
      <c r="F206" s="5" t="s">
        <v>1475</v>
      </c>
      <c r="G206" s="5" t="s">
        <v>1475</v>
      </c>
      <c r="H206" s="6" t="s">
        <v>15</v>
      </c>
      <c r="I206" s="5" t="s">
        <v>1476</v>
      </c>
    </row>
    <row r="207" spans="1:9" ht="60" x14ac:dyDescent="0.25">
      <c r="A207" s="22">
        <f t="shared" si="3"/>
        <v>202</v>
      </c>
      <c r="B207" s="5" t="s">
        <v>1477</v>
      </c>
      <c r="C207" s="23">
        <v>240</v>
      </c>
      <c r="D207" s="23">
        <v>240</v>
      </c>
      <c r="E207" s="24" t="s">
        <v>13</v>
      </c>
      <c r="F207" s="5" t="s">
        <v>1478</v>
      </c>
      <c r="G207" s="5" t="s">
        <v>1478</v>
      </c>
      <c r="H207" s="6" t="s">
        <v>15</v>
      </c>
      <c r="I207" s="5" t="s">
        <v>1479</v>
      </c>
    </row>
    <row r="208" spans="1:9" ht="60" x14ac:dyDescent="0.25">
      <c r="A208" s="22">
        <f t="shared" si="3"/>
        <v>203</v>
      </c>
      <c r="B208" s="5" t="s">
        <v>1098</v>
      </c>
      <c r="C208" s="23">
        <v>16650</v>
      </c>
      <c r="D208" s="23">
        <v>16650</v>
      </c>
      <c r="E208" s="24" t="s">
        <v>13</v>
      </c>
      <c r="F208" s="5" t="s">
        <v>1480</v>
      </c>
      <c r="G208" s="5" t="s">
        <v>1480</v>
      </c>
      <c r="H208" s="6" t="s">
        <v>15</v>
      </c>
      <c r="I208" s="5" t="s">
        <v>1481</v>
      </c>
    </row>
    <row r="209" spans="1:9" ht="60" x14ac:dyDescent="0.25">
      <c r="A209" s="22">
        <f t="shared" si="3"/>
        <v>204</v>
      </c>
      <c r="B209" s="5" t="s">
        <v>1482</v>
      </c>
      <c r="C209" s="23">
        <v>210</v>
      </c>
      <c r="D209" s="23">
        <v>210</v>
      </c>
      <c r="E209" s="24" t="s">
        <v>13</v>
      </c>
      <c r="F209" s="5" t="s">
        <v>1483</v>
      </c>
      <c r="G209" s="5" t="s">
        <v>1483</v>
      </c>
      <c r="H209" s="6" t="s">
        <v>15</v>
      </c>
      <c r="I209" s="5" t="s">
        <v>1484</v>
      </c>
    </row>
    <row r="210" spans="1:9" ht="60" x14ac:dyDescent="0.25">
      <c r="A210" s="22">
        <f t="shared" si="3"/>
        <v>205</v>
      </c>
      <c r="B210" s="5" t="s">
        <v>1485</v>
      </c>
      <c r="C210" s="23">
        <v>2340</v>
      </c>
      <c r="D210" s="23">
        <v>2340</v>
      </c>
      <c r="E210" s="24" t="s">
        <v>13</v>
      </c>
      <c r="F210" s="5" t="s">
        <v>1486</v>
      </c>
      <c r="G210" s="5" t="s">
        <v>1486</v>
      </c>
      <c r="H210" s="6" t="s">
        <v>15</v>
      </c>
      <c r="I210" s="5" t="s">
        <v>1487</v>
      </c>
    </row>
    <row r="211" spans="1:9" ht="60" x14ac:dyDescent="0.25">
      <c r="A211" s="22">
        <f t="shared" si="3"/>
        <v>206</v>
      </c>
      <c r="B211" s="5" t="s">
        <v>1488</v>
      </c>
      <c r="C211" s="23">
        <v>2232</v>
      </c>
      <c r="D211" s="23">
        <v>2232</v>
      </c>
      <c r="E211" s="24" t="s">
        <v>13</v>
      </c>
      <c r="F211" s="5" t="s">
        <v>1489</v>
      </c>
      <c r="G211" s="5" t="s">
        <v>1489</v>
      </c>
      <c r="H211" s="6" t="s">
        <v>15</v>
      </c>
      <c r="I211" s="5" t="s">
        <v>1487</v>
      </c>
    </row>
    <row r="212" spans="1:9" ht="60" x14ac:dyDescent="0.25">
      <c r="A212" s="22">
        <f t="shared" si="3"/>
        <v>207</v>
      </c>
      <c r="B212" s="5" t="s">
        <v>1490</v>
      </c>
      <c r="C212" s="23">
        <v>400</v>
      </c>
      <c r="D212" s="23">
        <v>400</v>
      </c>
      <c r="E212" s="24" t="s">
        <v>13</v>
      </c>
      <c r="F212" s="5" t="s">
        <v>1491</v>
      </c>
      <c r="G212" s="5" t="s">
        <v>1491</v>
      </c>
      <c r="H212" s="6" t="s">
        <v>15</v>
      </c>
      <c r="I212" s="5" t="s">
        <v>1487</v>
      </c>
    </row>
    <row r="213" spans="1:9" ht="60" x14ac:dyDescent="0.25">
      <c r="A213" s="22">
        <f t="shared" si="3"/>
        <v>208</v>
      </c>
      <c r="B213" s="5" t="s">
        <v>1492</v>
      </c>
      <c r="C213" s="23">
        <v>400</v>
      </c>
      <c r="D213" s="23">
        <v>400</v>
      </c>
      <c r="E213" s="24" t="s">
        <v>13</v>
      </c>
      <c r="F213" s="5" t="s">
        <v>1491</v>
      </c>
      <c r="G213" s="5" t="s">
        <v>1491</v>
      </c>
      <c r="H213" s="6" t="s">
        <v>15</v>
      </c>
      <c r="I213" s="5" t="s">
        <v>1487</v>
      </c>
    </row>
    <row r="214" spans="1:9" ht="60" x14ac:dyDescent="0.25">
      <c r="A214" s="22">
        <f t="shared" si="3"/>
        <v>209</v>
      </c>
      <c r="B214" s="5" t="s">
        <v>1493</v>
      </c>
      <c r="C214" s="23">
        <v>750</v>
      </c>
      <c r="D214" s="23">
        <v>750</v>
      </c>
      <c r="E214" s="24" t="s">
        <v>13</v>
      </c>
      <c r="F214" s="5" t="s">
        <v>1494</v>
      </c>
      <c r="G214" s="5" t="s">
        <v>1494</v>
      </c>
      <c r="H214" s="6" t="s">
        <v>15</v>
      </c>
      <c r="I214" s="5" t="s">
        <v>1487</v>
      </c>
    </row>
    <row r="215" spans="1:9" ht="60" x14ac:dyDescent="0.25">
      <c r="A215" s="22">
        <f t="shared" si="3"/>
        <v>210</v>
      </c>
      <c r="B215" s="5" t="s">
        <v>1331</v>
      </c>
      <c r="C215" s="23">
        <v>350</v>
      </c>
      <c r="D215" s="23">
        <v>350</v>
      </c>
      <c r="E215" s="24" t="s">
        <v>13</v>
      </c>
      <c r="F215" s="5" t="s">
        <v>1495</v>
      </c>
      <c r="G215" s="5" t="s">
        <v>1495</v>
      </c>
      <c r="H215" s="6" t="s">
        <v>15</v>
      </c>
      <c r="I215" s="5" t="s">
        <v>1496</v>
      </c>
    </row>
    <row r="216" spans="1:9" ht="60" x14ac:dyDescent="0.25">
      <c r="A216" s="22">
        <f t="shared" si="3"/>
        <v>211</v>
      </c>
      <c r="B216" s="5" t="s">
        <v>1334</v>
      </c>
      <c r="C216" s="23">
        <v>350</v>
      </c>
      <c r="D216" s="23">
        <v>350</v>
      </c>
      <c r="E216" s="24" t="s">
        <v>13</v>
      </c>
      <c r="F216" s="5" t="s">
        <v>1495</v>
      </c>
      <c r="G216" s="5" t="s">
        <v>1495</v>
      </c>
      <c r="H216" s="6" t="s">
        <v>15</v>
      </c>
      <c r="I216" s="5" t="s">
        <v>1496</v>
      </c>
    </row>
    <row r="217" spans="1:9" ht="60" x14ac:dyDescent="0.25">
      <c r="A217" s="22">
        <f t="shared" si="3"/>
        <v>212</v>
      </c>
      <c r="B217" s="5" t="s">
        <v>1497</v>
      </c>
      <c r="C217" s="23">
        <v>9041</v>
      </c>
      <c r="D217" s="23">
        <v>9041</v>
      </c>
      <c r="E217" s="24" t="s">
        <v>13</v>
      </c>
      <c r="F217" s="5" t="s">
        <v>1498</v>
      </c>
      <c r="G217" s="5" t="s">
        <v>1498</v>
      </c>
      <c r="H217" s="6" t="s">
        <v>15</v>
      </c>
      <c r="I217" s="5" t="s">
        <v>1499</v>
      </c>
    </row>
    <row r="218" spans="1:9" ht="60" x14ac:dyDescent="0.25">
      <c r="A218" s="22">
        <f t="shared" si="3"/>
        <v>213</v>
      </c>
      <c r="B218" s="5" t="s">
        <v>1500</v>
      </c>
      <c r="C218" s="23">
        <v>1136.8800000000001</v>
      </c>
      <c r="D218" s="23">
        <v>1136.8800000000001</v>
      </c>
      <c r="E218" s="24" t="s">
        <v>13</v>
      </c>
      <c r="F218" s="5" t="s">
        <v>1501</v>
      </c>
      <c r="G218" s="5" t="s">
        <v>1501</v>
      </c>
      <c r="H218" s="6" t="s">
        <v>15</v>
      </c>
      <c r="I218" s="26" t="s">
        <v>1502</v>
      </c>
    </row>
    <row r="219" spans="1:9" ht="60" x14ac:dyDescent="0.25">
      <c r="A219" s="22">
        <f t="shared" si="3"/>
        <v>214</v>
      </c>
      <c r="B219" s="5" t="s">
        <v>1503</v>
      </c>
      <c r="C219" s="23">
        <v>745</v>
      </c>
      <c r="D219" s="23">
        <v>745</v>
      </c>
      <c r="E219" s="24" t="s">
        <v>13</v>
      </c>
      <c r="F219" s="5" t="s">
        <v>1504</v>
      </c>
      <c r="G219" s="5" t="s">
        <v>1504</v>
      </c>
      <c r="H219" s="6" t="s">
        <v>15</v>
      </c>
      <c r="I219" s="5" t="s">
        <v>1505</v>
      </c>
    </row>
    <row r="220" spans="1:9" ht="60" x14ac:dyDescent="0.25">
      <c r="A220" s="22">
        <f t="shared" si="3"/>
        <v>215</v>
      </c>
      <c r="B220" s="5" t="s">
        <v>1506</v>
      </c>
      <c r="C220" s="23">
        <v>745</v>
      </c>
      <c r="D220" s="23">
        <v>745</v>
      </c>
      <c r="E220" s="24" t="s">
        <v>13</v>
      </c>
      <c r="F220" s="5" t="s">
        <v>1504</v>
      </c>
      <c r="G220" s="5" t="s">
        <v>1504</v>
      </c>
      <c r="H220" s="6" t="s">
        <v>15</v>
      </c>
      <c r="I220" s="5" t="s">
        <v>1507</v>
      </c>
    </row>
    <row r="221" spans="1:9" ht="60" x14ac:dyDescent="0.25">
      <c r="A221" s="22">
        <f t="shared" si="3"/>
        <v>216</v>
      </c>
      <c r="B221" s="5" t="s">
        <v>1508</v>
      </c>
      <c r="C221" s="23">
        <v>530</v>
      </c>
      <c r="D221" s="23">
        <v>530</v>
      </c>
      <c r="E221" s="24" t="s">
        <v>13</v>
      </c>
      <c r="F221" s="5" t="s">
        <v>1509</v>
      </c>
      <c r="G221" s="5" t="s">
        <v>1509</v>
      </c>
      <c r="H221" s="6" t="s">
        <v>15</v>
      </c>
      <c r="I221" s="5" t="s">
        <v>1510</v>
      </c>
    </row>
    <row r="222" spans="1:9" ht="60" x14ac:dyDescent="0.25">
      <c r="A222" s="22">
        <f t="shared" si="3"/>
        <v>217</v>
      </c>
      <c r="B222" s="5" t="s">
        <v>445</v>
      </c>
      <c r="C222" s="23">
        <v>10218.5</v>
      </c>
      <c r="D222" s="23">
        <v>10218.5</v>
      </c>
      <c r="E222" s="24" t="s">
        <v>13</v>
      </c>
      <c r="F222" s="5" t="s">
        <v>1511</v>
      </c>
      <c r="G222" s="5" t="s">
        <v>1511</v>
      </c>
      <c r="H222" s="6" t="s">
        <v>15</v>
      </c>
      <c r="I222" s="5" t="s">
        <v>1512</v>
      </c>
    </row>
    <row r="223" spans="1:9" ht="90" x14ac:dyDescent="0.25">
      <c r="A223" s="22">
        <f t="shared" si="3"/>
        <v>218</v>
      </c>
      <c r="B223" s="5" t="s">
        <v>1513</v>
      </c>
      <c r="C223" s="23">
        <v>1560</v>
      </c>
      <c r="D223" s="23">
        <v>1560</v>
      </c>
      <c r="E223" s="24" t="s">
        <v>13</v>
      </c>
      <c r="F223" s="5" t="s">
        <v>1514</v>
      </c>
      <c r="G223" s="5" t="s">
        <v>1514</v>
      </c>
      <c r="H223" s="6" t="s">
        <v>15</v>
      </c>
      <c r="I223" s="5" t="s">
        <v>1515</v>
      </c>
    </row>
    <row r="224" spans="1:9" ht="90" x14ac:dyDescent="0.25">
      <c r="A224" s="22">
        <f t="shared" si="3"/>
        <v>219</v>
      </c>
      <c r="B224" s="5" t="s">
        <v>1516</v>
      </c>
      <c r="C224" s="23">
        <v>1392</v>
      </c>
      <c r="D224" s="23">
        <v>1392</v>
      </c>
      <c r="E224" s="24" t="s">
        <v>13</v>
      </c>
      <c r="F224" s="5" t="s">
        <v>1517</v>
      </c>
      <c r="G224" s="5" t="s">
        <v>1517</v>
      </c>
      <c r="H224" s="6" t="s">
        <v>15</v>
      </c>
      <c r="I224" s="5" t="s">
        <v>1515</v>
      </c>
    </row>
    <row r="225" spans="1:9" ht="90" x14ac:dyDescent="0.25">
      <c r="A225" s="22">
        <f t="shared" si="3"/>
        <v>220</v>
      </c>
      <c r="B225" s="5" t="s">
        <v>1518</v>
      </c>
      <c r="C225" s="23">
        <v>1218</v>
      </c>
      <c r="D225" s="23">
        <v>1218</v>
      </c>
      <c r="E225" s="24" t="s">
        <v>13</v>
      </c>
      <c r="F225" s="5" t="s">
        <v>1519</v>
      </c>
      <c r="G225" s="5" t="s">
        <v>1519</v>
      </c>
      <c r="H225" s="6" t="s">
        <v>15</v>
      </c>
      <c r="I225" s="5" t="s">
        <v>1515</v>
      </c>
    </row>
    <row r="226" spans="1:9" ht="60" x14ac:dyDescent="0.25">
      <c r="A226" s="22">
        <f t="shared" si="3"/>
        <v>221</v>
      </c>
      <c r="B226" s="5" t="s">
        <v>1520</v>
      </c>
      <c r="C226" s="23">
        <v>500</v>
      </c>
      <c r="D226" s="23">
        <v>500</v>
      </c>
      <c r="E226" s="24" t="s">
        <v>13</v>
      </c>
      <c r="F226" s="5" t="s">
        <v>1521</v>
      </c>
      <c r="G226" s="5" t="s">
        <v>1521</v>
      </c>
      <c r="H226" s="6" t="s">
        <v>15</v>
      </c>
      <c r="I226" s="5" t="s">
        <v>1522</v>
      </c>
    </row>
    <row r="227" spans="1:9" ht="60" x14ac:dyDescent="0.25">
      <c r="A227" s="22">
        <f t="shared" si="3"/>
        <v>222</v>
      </c>
      <c r="B227" s="5" t="s">
        <v>1523</v>
      </c>
      <c r="C227" s="23">
        <v>900</v>
      </c>
      <c r="D227" s="23">
        <v>900</v>
      </c>
      <c r="E227" s="24" t="s">
        <v>13</v>
      </c>
      <c r="F227" s="5" t="s">
        <v>1524</v>
      </c>
      <c r="G227" s="5" t="s">
        <v>1524</v>
      </c>
      <c r="H227" s="6" t="s">
        <v>15</v>
      </c>
      <c r="I227" s="27" t="s">
        <v>1522</v>
      </c>
    </row>
    <row r="228" spans="1:9" ht="60" x14ac:dyDescent="0.25">
      <c r="A228" s="22">
        <f t="shared" si="3"/>
        <v>223</v>
      </c>
      <c r="B228" s="5" t="s">
        <v>1525</v>
      </c>
      <c r="C228" s="23">
        <v>7000</v>
      </c>
      <c r="D228" s="23">
        <v>7000</v>
      </c>
      <c r="E228" s="24" t="s">
        <v>13</v>
      </c>
      <c r="F228" s="5" t="s">
        <v>1526</v>
      </c>
      <c r="G228" s="5" t="s">
        <v>1526</v>
      </c>
      <c r="H228" s="6" t="s">
        <v>15</v>
      </c>
      <c r="I228" s="5" t="s">
        <v>1522</v>
      </c>
    </row>
    <row r="229" spans="1:9" ht="60" x14ac:dyDescent="0.25">
      <c r="A229" s="22">
        <f t="shared" si="3"/>
        <v>224</v>
      </c>
      <c r="B229" s="5" t="s">
        <v>1527</v>
      </c>
      <c r="C229" s="23">
        <v>1375</v>
      </c>
      <c r="D229" s="23">
        <v>1375</v>
      </c>
      <c r="E229" s="24" t="s">
        <v>13</v>
      </c>
      <c r="F229" s="5" t="s">
        <v>1528</v>
      </c>
      <c r="G229" s="5" t="s">
        <v>1528</v>
      </c>
      <c r="H229" s="6" t="s">
        <v>15</v>
      </c>
      <c r="I229" s="5" t="s">
        <v>1529</v>
      </c>
    </row>
    <row r="230" spans="1:9" ht="60" x14ac:dyDescent="0.25">
      <c r="A230" s="22">
        <f t="shared" si="3"/>
        <v>225</v>
      </c>
      <c r="B230" s="5" t="s">
        <v>1527</v>
      </c>
      <c r="C230" s="23">
        <v>8760</v>
      </c>
      <c r="D230" s="23">
        <v>8760</v>
      </c>
      <c r="E230" s="24" t="s">
        <v>13</v>
      </c>
      <c r="F230" s="5" t="s">
        <v>1530</v>
      </c>
      <c r="G230" s="5" t="s">
        <v>1530</v>
      </c>
      <c r="H230" s="6" t="s">
        <v>15</v>
      </c>
      <c r="I230" s="5" t="s">
        <v>1529</v>
      </c>
    </row>
    <row r="231" spans="1:9" ht="60" x14ac:dyDescent="0.25">
      <c r="A231" s="22">
        <f t="shared" si="3"/>
        <v>226</v>
      </c>
      <c r="B231" s="5" t="s">
        <v>1531</v>
      </c>
      <c r="C231" s="23">
        <v>84</v>
      </c>
      <c r="D231" s="23">
        <v>84</v>
      </c>
      <c r="E231" s="24" t="s">
        <v>13</v>
      </c>
      <c r="F231" s="5" t="s">
        <v>1532</v>
      </c>
      <c r="G231" s="5" t="s">
        <v>1532</v>
      </c>
      <c r="H231" s="5" t="s">
        <v>15</v>
      </c>
      <c r="I231" s="5" t="s">
        <v>1529</v>
      </c>
    </row>
    <row r="232" spans="1:9" ht="60" x14ac:dyDescent="0.25">
      <c r="A232" s="22">
        <f t="shared" si="3"/>
        <v>227</v>
      </c>
      <c r="B232" s="5" t="s">
        <v>1533</v>
      </c>
      <c r="C232" s="23">
        <v>104</v>
      </c>
      <c r="D232" s="23">
        <v>104</v>
      </c>
      <c r="E232" s="24" t="s">
        <v>13</v>
      </c>
      <c r="F232" s="5" t="s">
        <v>1534</v>
      </c>
      <c r="G232" s="5" t="s">
        <v>1534</v>
      </c>
      <c r="H232" s="5" t="s">
        <v>15</v>
      </c>
      <c r="I232" s="5" t="s">
        <v>1529</v>
      </c>
    </row>
    <row r="233" spans="1:9" ht="60" x14ac:dyDescent="0.25">
      <c r="A233" s="22">
        <f t="shared" si="3"/>
        <v>228</v>
      </c>
      <c r="B233" s="5" t="s">
        <v>1305</v>
      </c>
      <c r="C233" s="23">
        <v>448</v>
      </c>
      <c r="D233" s="23">
        <v>448</v>
      </c>
      <c r="E233" s="24" t="s">
        <v>13</v>
      </c>
      <c r="F233" s="5" t="s">
        <v>1535</v>
      </c>
      <c r="G233" s="5" t="s">
        <v>1535</v>
      </c>
      <c r="H233" s="5" t="s">
        <v>15</v>
      </c>
      <c r="I233" s="5" t="s">
        <v>1529</v>
      </c>
    </row>
    <row r="234" spans="1:9" ht="60" x14ac:dyDescent="0.25">
      <c r="A234" s="22">
        <f t="shared" si="3"/>
        <v>229</v>
      </c>
      <c r="B234" s="5" t="s">
        <v>1536</v>
      </c>
      <c r="C234" s="23">
        <v>52</v>
      </c>
      <c r="D234" s="23">
        <v>52</v>
      </c>
      <c r="E234" s="24" t="s">
        <v>13</v>
      </c>
      <c r="F234" s="5" t="s">
        <v>1537</v>
      </c>
      <c r="G234" s="5" t="s">
        <v>1537</v>
      </c>
      <c r="H234" s="5" t="s">
        <v>15</v>
      </c>
      <c r="I234" s="5" t="s">
        <v>1529</v>
      </c>
    </row>
    <row r="235" spans="1:9" ht="60" x14ac:dyDescent="0.25">
      <c r="A235" s="22">
        <f t="shared" si="3"/>
        <v>230</v>
      </c>
      <c r="B235" s="5" t="s">
        <v>1538</v>
      </c>
      <c r="C235" s="23">
        <v>2690</v>
      </c>
      <c r="D235" s="23">
        <v>2690</v>
      </c>
      <c r="E235" s="24" t="s">
        <v>13</v>
      </c>
      <c r="F235" s="5" t="s">
        <v>1539</v>
      </c>
      <c r="G235" s="5" t="s">
        <v>1539</v>
      </c>
      <c r="H235" s="5" t="s">
        <v>15</v>
      </c>
      <c r="I235" s="5" t="s">
        <v>1540</v>
      </c>
    </row>
    <row r="236" spans="1:9" ht="60" x14ac:dyDescent="0.25">
      <c r="A236" s="22">
        <f t="shared" si="3"/>
        <v>231</v>
      </c>
      <c r="B236" s="5" t="s">
        <v>1541</v>
      </c>
      <c r="C236" s="23">
        <v>110</v>
      </c>
      <c r="D236" s="23">
        <v>110</v>
      </c>
      <c r="E236" s="24" t="s">
        <v>13</v>
      </c>
      <c r="F236" s="5" t="s">
        <v>1542</v>
      </c>
      <c r="G236" s="5" t="s">
        <v>1542</v>
      </c>
      <c r="H236" s="5" t="s">
        <v>15</v>
      </c>
      <c r="I236" s="5" t="s">
        <v>1543</v>
      </c>
    </row>
    <row r="237" spans="1:9" ht="60" x14ac:dyDescent="0.25">
      <c r="A237" s="22">
        <f t="shared" si="3"/>
        <v>232</v>
      </c>
      <c r="B237" s="5" t="s">
        <v>1544</v>
      </c>
      <c r="C237" s="23">
        <v>60</v>
      </c>
      <c r="D237" s="23">
        <v>60</v>
      </c>
      <c r="E237" s="24" t="s">
        <v>13</v>
      </c>
      <c r="F237" s="5" t="s">
        <v>1545</v>
      </c>
      <c r="G237" s="5" t="s">
        <v>1545</v>
      </c>
      <c r="H237" s="5" t="s">
        <v>15</v>
      </c>
      <c r="I237" s="5" t="s">
        <v>1546</v>
      </c>
    </row>
    <row r="238" spans="1:9" ht="60" x14ac:dyDescent="0.25">
      <c r="A238" s="22">
        <f t="shared" si="3"/>
        <v>233</v>
      </c>
      <c r="B238" s="5" t="s">
        <v>1547</v>
      </c>
      <c r="C238" s="23">
        <v>16650</v>
      </c>
      <c r="D238" s="23">
        <v>16650</v>
      </c>
      <c r="E238" s="24" t="s">
        <v>13</v>
      </c>
      <c r="F238" s="5" t="s">
        <v>1548</v>
      </c>
      <c r="G238" s="5" t="s">
        <v>1548</v>
      </c>
      <c r="H238" s="5" t="s">
        <v>15</v>
      </c>
      <c r="I238" s="5" t="s">
        <v>1549</v>
      </c>
    </row>
    <row r="239" spans="1:9" ht="60" x14ac:dyDescent="0.25">
      <c r="A239" s="22">
        <f t="shared" si="3"/>
        <v>234</v>
      </c>
      <c r="B239" s="5" t="s">
        <v>1550</v>
      </c>
      <c r="C239" s="23">
        <v>5000</v>
      </c>
      <c r="D239" s="23">
        <v>5000</v>
      </c>
      <c r="E239" s="24" t="s">
        <v>13</v>
      </c>
      <c r="F239" s="5" t="s">
        <v>1551</v>
      </c>
      <c r="G239" s="5" t="s">
        <v>1551</v>
      </c>
      <c r="H239" s="5" t="s">
        <v>15</v>
      </c>
      <c r="I239" s="5" t="s">
        <v>1552</v>
      </c>
    </row>
    <row r="240" spans="1:9" ht="60" x14ac:dyDescent="0.25">
      <c r="A240" s="22">
        <f t="shared" si="3"/>
        <v>235</v>
      </c>
      <c r="B240" s="5" t="s">
        <v>1553</v>
      </c>
      <c r="C240" s="23">
        <v>16770</v>
      </c>
      <c r="D240" s="23">
        <v>16770</v>
      </c>
      <c r="E240" s="24" t="s">
        <v>13</v>
      </c>
      <c r="F240" s="5" t="s">
        <v>1554</v>
      </c>
      <c r="G240" s="5" t="s">
        <v>1554</v>
      </c>
      <c r="H240" s="5" t="s">
        <v>15</v>
      </c>
      <c r="I240" s="5" t="s">
        <v>1555</v>
      </c>
    </row>
    <row r="241" spans="1:9" ht="60" x14ac:dyDescent="0.25">
      <c r="A241" s="22">
        <f t="shared" si="3"/>
        <v>236</v>
      </c>
      <c r="B241" s="5" t="s">
        <v>1556</v>
      </c>
      <c r="C241" s="23">
        <v>20000</v>
      </c>
      <c r="D241" s="23">
        <v>20000</v>
      </c>
      <c r="E241" s="24" t="s">
        <v>13</v>
      </c>
      <c r="F241" s="5" t="s">
        <v>1557</v>
      </c>
      <c r="G241" s="5" t="s">
        <v>1557</v>
      </c>
      <c r="H241" s="5" t="s">
        <v>15</v>
      </c>
      <c r="I241" s="5" t="s">
        <v>1558</v>
      </c>
    </row>
    <row r="242" spans="1:9" ht="60" x14ac:dyDescent="0.25">
      <c r="A242" s="22">
        <f t="shared" si="3"/>
        <v>237</v>
      </c>
      <c r="B242" s="5" t="s">
        <v>1559</v>
      </c>
      <c r="C242" s="23">
        <v>38000</v>
      </c>
      <c r="D242" s="23">
        <v>38000</v>
      </c>
      <c r="E242" s="24" t="s">
        <v>13</v>
      </c>
      <c r="F242" s="5" t="s">
        <v>1560</v>
      </c>
      <c r="G242" s="5" t="s">
        <v>1560</v>
      </c>
      <c r="H242" s="5" t="s">
        <v>15</v>
      </c>
      <c r="I242" s="5" t="s">
        <v>1558</v>
      </c>
    </row>
    <row r="243" spans="1:9" ht="60" x14ac:dyDescent="0.25">
      <c r="A243" s="22">
        <f t="shared" si="3"/>
        <v>238</v>
      </c>
      <c r="B243" s="5" t="s">
        <v>1561</v>
      </c>
      <c r="C243" s="23">
        <v>11000</v>
      </c>
      <c r="D243" s="23">
        <v>11000</v>
      </c>
      <c r="E243" s="24" t="s">
        <v>13</v>
      </c>
      <c r="F243" s="5" t="s">
        <v>1562</v>
      </c>
      <c r="G243" s="5" t="s">
        <v>1562</v>
      </c>
      <c r="H243" s="5" t="s">
        <v>15</v>
      </c>
      <c r="I243" s="5" t="s">
        <v>1558</v>
      </c>
    </row>
    <row r="244" spans="1:9" ht="60" x14ac:dyDescent="0.25">
      <c r="A244" s="22">
        <f t="shared" si="3"/>
        <v>239</v>
      </c>
      <c r="B244" s="5" t="s">
        <v>1563</v>
      </c>
      <c r="C244" s="23">
        <v>15000</v>
      </c>
      <c r="D244" s="23">
        <v>15000</v>
      </c>
      <c r="E244" s="24" t="s">
        <v>13</v>
      </c>
      <c r="F244" s="5" t="s">
        <v>1564</v>
      </c>
      <c r="G244" s="5" t="s">
        <v>1564</v>
      </c>
      <c r="H244" s="5" t="s">
        <v>15</v>
      </c>
      <c r="I244" s="5" t="s">
        <v>1565</v>
      </c>
    </row>
    <row r="245" spans="1:9" ht="60" x14ac:dyDescent="0.25">
      <c r="A245" s="22">
        <f t="shared" si="3"/>
        <v>240</v>
      </c>
      <c r="B245" s="5" t="s">
        <v>1563</v>
      </c>
      <c r="C245" s="23">
        <v>15000</v>
      </c>
      <c r="D245" s="23">
        <v>15000</v>
      </c>
      <c r="E245" s="24" t="s">
        <v>13</v>
      </c>
      <c r="F245" s="5" t="s">
        <v>1564</v>
      </c>
      <c r="G245" s="5" t="s">
        <v>1564</v>
      </c>
      <c r="H245" s="5" t="s">
        <v>15</v>
      </c>
      <c r="I245" s="5" t="s">
        <v>1565</v>
      </c>
    </row>
    <row r="246" spans="1:9" ht="60" x14ac:dyDescent="0.25">
      <c r="A246" s="22">
        <f t="shared" si="3"/>
        <v>241</v>
      </c>
      <c r="B246" s="5" t="s">
        <v>1566</v>
      </c>
      <c r="C246" s="23">
        <v>1369.6</v>
      </c>
      <c r="D246" s="23">
        <v>1369.6</v>
      </c>
      <c r="E246" s="24" t="s">
        <v>13</v>
      </c>
      <c r="F246" s="5" t="s">
        <v>1567</v>
      </c>
      <c r="G246" s="5" t="s">
        <v>1567</v>
      </c>
      <c r="H246" s="5" t="s">
        <v>15</v>
      </c>
      <c r="I246" s="5" t="s">
        <v>1568</v>
      </c>
    </row>
    <row r="247" spans="1:9" ht="60" x14ac:dyDescent="0.25">
      <c r="A247" s="22">
        <f t="shared" si="3"/>
        <v>242</v>
      </c>
      <c r="B247" s="5" t="s">
        <v>1569</v>
      </c>
      <c r="C247" s="23">
        <v>5500</v>
      </c>
      <c r="D247" s="23">
        <v>5500</v>
      </c>
      <c r="E247" s="24" t="s">
        <v>13</v>
      </c>
      <c r="F247" s="5" t="s">
        <v>1570</v>
      </c>
      <c r="G247" s="5" t="s">
        <v>1570</v>
      </c>
      <c r="H247" s="5" t="s">
        <v>15</v>
      </c>
      <c r="I247" s="5" t="s">
        <v>1571</v>
      </c>
    </row>
    <row r="248" spans="1:9" ht="60" x14ac:dyDescent="0.25">
      <c r="A248" s="22">
        <f t="shared" si="3"/>
        <v>243</v>
      </c>
      <c r="B248" s="5" t="s">
        <v>1572</v>
      </c>
      <c r="C248" s="23">
        <v>2697</v>
      </c>
      <c r="D248" s="23">
        <v>2697</v>
      </c>
      <c r="E248" s="24" t="s">
        <v>13</v>
      </c>
      <c r="F248" s="5" t="s">
        <v>1573</v>
      </c>
      <c r="G248" s="5" t="s">
        <v>1573</v>
      </c>
      <c r="H248" s="5" t="s">
        <v>15</v>
      </c>
      <c r="I248" s="5" t="s">
        <v>1574</v>
      </c>
    </row>
    <row r="249" spans="1:9" ht="60" x14ac:dyDescent="0.25">
      <c r="A249" s="22">
        <f t="shared" si="3"/>
        <v>244</v>
      </c>
      <c r="B249" s="5" t="s">
        <v>1575</v>
      </c>
      <c r="C249" s="23">
        <v>2200</v>
      </c>
      <c r="D249" s="23">
        <v>2200</v>
      </c>
      <c r="E249" s="24" t="s">
        <v>13</v>
      </c>
      <c r="F249" s="5" t="s">
        <v>1576</v>
      </c>
      <c r="G249" s="5" t="s">
        <v>1576</v>
      </c>
      <c r="H249" s="5" t="s">
        <v>15</v>
      </c>
      <c r="I249" s="5" t="s">
        <v>1574</v>
      </c>
    </row>
    <row r="250" spans="1:9" ht="60" x14ac:dyDescent="0.25">
      <c r="A250" s="22">
        <f t="shared" si="3"/>
        <v>245</v>
      </c>
      <c r="B250" s="5" t="s">
        <v>1577</v>
      </c>
      <c r="C250" s="23">
        <v>16906</v>
      </c>
      <c r="D250" s="23">
        <v>16906</v>
      </c>
      <c r="E250" s="24" t="s">
        <v>13</v>
      </c>
      <c r="F250" s="5" t="s">
        <v>1578</v>
      </c>
      <c r="G250" s="5" t="s">
        <v>1578</v>
      </c>
      <c r="H250" s="5" t="s">
        <v>15</v>
      </c>
      <c r="I250" s="5" t="s">
        <v>1579</v>
      </c>
    </row>
    <row r="251" spans="1:9" ht="60" x14ac:dyDescent="0.25">
      <c r="A251" s="22">
        <f t="shared" si="3"/>
        <v>246</v>
      </c>
      <c r="B251" s="5" t="s">
        <v>1580</v>
      </c>
      <c r="C251" s="23">
        <v>14177.5</v>
      </c>
      <c r="D251" s="23">
        <v>14177.5</v>
      </c>
      <c r="E251" s="24" t="s">
        <v>13</v>
      </c>
      <c r="F251" s="5" t="s">
        <v>1581</v>
      </c>
      <c r="G251" s="5" t="s">
        <v>1581</v>
      </c>
      <c r="H251" s="5" t="s">
        <v>15</v>
      </c>
      <c r="I251" s="5" t="s">
        <v>1582</v>
      </c>
    </row>
    <row r="252" spans="1:9" ht="60" x14ac:dyDescent="0.25">
      <c r="A252" s="22">
        <f t="shared" si="3"/>
        <v>247</v>
      </c>
      <c r="B252" s="5" t="s">
        <v>1583</v>
      </c>
      <c r="C252" s="23">
        <v>22500</v>
      </c>
      <c r="D252" s="23">
        <v>22500</v>
      </c>
      <c r="E252" s="24" t="s">
        <v>13</v>
      </c>
      <c r="F252" s="5" t="s">
        <v>1584</v>
      </c>
      <c r="G252" s="5" t="s">
        <v>1584</v>
      </c>
      <c r="H252" s="5" t="s">
        <v>15</v>
      </c>
      <c r="I252" s="5" t="s">
        <v>1585</v>
      </c>
    </row>
    <row r="253" spans="1:9" ht="60" x14ac:dyDescent="0.25">
      <c r="A253" s="22">
        <f t="shared" si="3"/>
        <v>248</v>
      </c>
      <c r="B253" s="5" t="s">
        <v>1586</v>
      </c>
      <c r="C253" s="23">
        <v>12750</v>
      </c>
      <c r="D253" s="23">
        <v>12750</v>
      </c>
      <c r="E253" s="24" t="s">
        <v>13</v>
      </c>
      <c r="F253" s="5" t="s">
        <v>1587</v>
      </c>
      <c r="G253" s="5" t="s">
        <v>1587</v>
      </c>
      <c r="H253" s="5" t="s">
        <v>15</v>
      </c>
      <c r="I253" s="5" t="s">
        <v>1588</v>
      </c>
    </row>
    <row r="254" spans="1:9" ht="60" x14ac:dyDescent="0.25">
      <c r="A254" s="22">
        <f t="shared" si="3"/>
        <v>249</v>
      </c>
      <c r="B254" s="5" t="s">
        <v>1589</v>
      </c>
      <c r="C254" s="23">
        <v>10500</v>
      </c>
      <c r="D254" s="23">
        <v>10500</v>
      </c>
      <c r="E254" s="24" t="s">
        <v>13</v>
      </c>
      <c r="F254" s="5" t="s">
        <v>1590</v>
      </c>
      <c r="G254" s="5" t="s">
        <v>1590</v>
      </c>
      <c r="H254" s="5" t="s">
        <v>15</v>
      </c>
      <c r="I254" s="5" t="s">
        <v>1591</v>
      </c>
    </row>
    <row r="255" spans="1:9" ht="60" x14ac:dyDescent="0.25">
      <c r="A255" s="22">
        <f t="shared" si="3"/>
        <v>250</v>
      </c>
      <c r="B255" s="5" t="s">
        <v>1592</v>
      </c>
      <c r="C255" s="23">
        <v>1800</v>
      </c>
      <c r="D255" s="23">
        <v>1800</v>
      </c>
      <c r="E255" s="24" t="s">
        <v>13</v>
      </c>
      <c r="F255" s="5" t="s">
        <v>1593</v>
      </c>
      <c r="G255" s="5" t="s">
        <v>1593</v>
      </c>
      <c r="H255" s="5" t="s">
        <v>15</v>
      </c>
      <c r="I255" s="5" t="s">
        <v>1594</v>
      </c>
    </row>
    <row r="256" spans="1:9" ht="60" x14ac:dyDescent="0.25">
      <c r="A256" s="22">
        <f t="shared" si="3"/>
        <v>251</v>
      </c>
      <c r="B256" s="5" t="s">
        <v>1595</v>
      </c>
      <c r="C256" s="23">
        <v>2110</v>
      </c>
      <c r="D256" s="23">
        <v>2110</v>
      </c>
      <c r="E256" s="24" t="s">
        <v>13</v>
      </c>
      <c r="F256" s="5" t="s">
        <v>1596</v>
      </c>
      <c r="G256" s="5" t="s">
        <v>1596</v>
      </c>
      <c r="H256" s="5" t="s">
        <v>15</v>
      </c>
      <c r="I256" s="5" t="s">
        <v>1597</v>
      </c>
    </row>
    <row r="257" spans="1:9" ht="60" x14ac:dyDescent="0.25">
      <c r="A257" s="22">
        <f t="shared" si="3"/>
        <v>252</v>
      </c>
      <c r="B257" s="5" t="s">
        <v>1598</v>
      </c>
      <c r="C257" s="23">
        <v>19000</v>
      </c>
      <c r="D257" s="23">
        <v>19000</v>
      </c>
      <c r="E257" s="24" t="s">
        <v>13</v>
      </c>
      <c r="F257" s="5" t="s">
        <v>1599</v>
      </c>
      <c r="G257" s="5" t="s">
        <v>1599</v>
      </c>
      <c r="H257" s="5" t="s">
        <v>15</v>
      </c>
      <c r="I257" s="5" t="s">
        <v>1600</v>
      </c>
    </row>
    <row r="258" spans="1:9" ht="60" x14ac:dyDescent="0.25">
      <c r="A258" s="22">
        <f t="shared" si="3"/>
        <v>253</v>
      </c>
      <c r="B258" s="5" t="s">
        <v>1601</v>
      </c>
      <c r="C258" s="23">
        <v>9000</v>
      </c>
      <c r="D258" s="23">
        <v>9000</v>
      </c>
      <c r="E258" s="24" t="s">
        <v>13</v>
      </c>
      <c r="F258" s="5" t="s">
        <v>1056</v>
      </c>
      <c r="G258" s="5" t="s">
        <v>1056</v>
      </c>
      <c r="H258" s="5" t="s">
        <v>15</v>
      </c>
      <c r="I258" s="5" t="s">
        <v>1602</v>
      </c>
    </row>
    <row r="259" spans="1:9" ht="90" x14ac:dyDescent="0.25">
      <c r="A259" s="22">
        <f t="shared" si="3"/>
        <v>254</v>
      </c>
      <c r="B259" s="5" t="s">
        <v>1603</v>
      </c>
      <c r="C259" s="23">
        <v>9240</v>
      </c>
      <c r="D259" s="23">
        <v>9240</v>
      </c>
      <c r="E259" s="24" t="s">
        <v>13</v>
      </c>
      <c r="F259" s="5" t="s">
        <v>1604</v>
      </c>
      <c r="G259" s="5" t="s">
        <v>1604</v>
      </c>
      <c r="H259" s="5" t="s">
        <v>15</v>
      </c>
      <c r="I259" s="5" t="s">
        <v>1605</v>
      </c>
    </row>
    <row r="260" spans="1:9" ht="60" x14ac:dyDescent="0.25">
      <c r="A260" s="22">
        <f t="shared" si="3"/>
        <v>255</v>
      </c>
      <c r="B260" s="5" t="s">
        <v>1606</v>
      </c>
      <c r="C260" s="23">
        <v>50</v>
      </c>
      <c r="D260" s="23">
        <v>50</v>
      </c>
      <c r="E260" s="24" t="s">
        <v>13</v>
      </c>
      <c r="F260" s="5" t="s">
        <v>1607</v>
      </c>
      <c r="G260" s="5" t="s">
        <v>1607</v>
      </c>
      <c r="H260" s="5" t="s">
        <v>15</v>
      </c>
      <c r="I260" s="5" t="s">
        <v>1608</v>
      </c>
    </row>
    <row r="261" spans="1:9" ht="60" x14ac:dyDescent="0.25">
      <c r="A261" s="22">
        <f t="shared" si="3"/>
        <v>256</v>
      </c>
      <c r="B261" s="5" t="s">
        <v>1609</v>
      </c>
      <c r="C261" s="23">
        <v>1450</v>
      </c>
      <c r="D261" s="23">
        <v>1450</v>
      </c>
      <c r="E261" s="24" t="s">
        <v>13</v>
      </c>
      <c r="F261" s="5" t="s">
        <v>1610</v>
      </c>
      <c r="G261" s="5" t="s">
        <v>1610</v>
      </c>
      <c r="H261" s="5" t="s">
        <v>15</v>
      </c>
      <c r="I261" s="5" t="s">
        <v>1608</v>
      </c>
    </row>
    <row r="262" spans="1:9" ht="60" x14ac:dyDescent="0.25">
      <c r="A262" s="22">
        <f t="shared" ref="A262:A325" si="4">ROW()-5</f>
        <v>257</v>
      </c>
      <c r="B262" s="5" t="s">
        <v>1611</v>
      </c>
      <c r="C262" s="23">
        <v>3049.5</v>
      </c>
      <c r="D262" s="23">
        <v>3049.5</v>
      </c>
      <c r="E262" s="24" t="s">
        <v>13</v>
      </c>
      <c r="F262" s="5" t="s">
        <v>1612</v>
      </c>
      <c r="G262" s="5" t="s">
        <v>1612</v>
      </c>
      <c r="H262" s="5" t="s">
        <v>15</v>
      </c>
      <c r="I262" s="5" t="s">
        <v>1613</v>
      </c>
    </row>
    <row r="263" spans="1:9" ht="60" x14ac:dyDescent="0.25">
      <c r="A263" s="22">
        <f t="shared" si="4"/>
        <v>258</v>
      </c>
      <c r="B263" s="5" t="s">
        <v>1544</v>
      </c>
      <c r="C263" s="23">
        <v>323.14</v>
      </c>
      <c r="D263" s="23">
        <v>323.14</v>
      </c>
      <c r="E263" s="24" t="s">
        <v>13</v>
      </c>
      <c r="F263" s="5" t="s">
        <v>1614</v>
      </c>
      <c r="G263" s="5" t="s">
        <v>1614</v>
      </c>
      <c r="H263" s="5" t="s">
        <v>15</v>
      </c>
      <c r="I263" s="5" t="s">
        <v>1615</v>
      </c>
    </row>
    <row r="264" spans="1:9" ht="60" x14ac:dyDescent="0.25">
      <c r="A264" s="22">
        <f t="shared" si="4"/>
        <v>259</v>
      </c>
      <c r="B264" s="5" t="s">
        <v>1616</v>
      </c>
      <c r="C264" s="23">
        <v>10000</v>
      </c>
      <c r="D264" s="23">
        <v>10000</v>
      </c>
      <c r="E264" s="24" t="s">
        <v>13</v>
      </c>
      <c r="F264" s="5" t="s">
        <v>1617</v>
      </c>
      <c r="G264" s="5" t="s">
        <v>1617</v>
      </c>
      <c r="H264" s="5" t="s">
        <v>15</v>
      </c>
      <c r="I264" s="5" t="s">
        <v>1618</v>
      </c>
    </row>
    <row r="265" spans="1:9" ht="60" x14ac:dyDescent="0.25">
      <c r="A265" s="22">
        <f t="shared" si="4"/>
        <v>260</v>
      </c>
      <c r="B265" s="5" t="s">
        <v>1619</v>
      </c>
      <c r="C265" s="23">
        <v>410</v>
      </c>
      <c r="D265" s="23">
        <v>410</v>
      </c>
      <c r="E265" s="24" t="s">
        <v>13</v>
      </c>
      <c r="F265" s="5" t="s">
        <v>1620</v>
      </c>
      <c r="G265" s="5" t="s">
        <v>1620</v>
      </c>
      <c r="H265" s="5" t="s">
        <v>15</v>
      </c>
      <c r="I265" s="5" t="s">
        <v>1621</v>
      </c>
    </row>
    <row r="266" spans="1:9" ht="60" x14ac:dyDescent="0.25">
      <c r="A266" s="22">
        <f t="shared" si="4"/>
        <v>261</v>
      </c>
      <c r="B266" s="5" t="s">
        <v>1331</v>
      </c>
      <c r="C266" s="23">
        <v>430</v>
      </c>
      <c r="D266" s="23">
        <v>430</v>
      </c>
      <c r="E266" s="24" t="s">
        <v>13</v>
      </c>
      <c r="F266" s="5" t="s">
        <v>1622</v>
      </c>
      <c r="G266" s="5" t="s">
        <v>1622</v>
      </c>
      <c r="H266" s="5" t="s">
        <v>15</v>
      </c>
      <c r="I266" s="5" t="s">
        <v>1623</v>
      </c>
    </row>
    <row r="267" spans="1:9" ht="60" x14ac:dyDescent="0.25">
      <c r="A267" s="22">
        <f t="shared" si="4"/>
        <v>262</v>
      </c>
      <c r="B267" s="5" t="s">
        <v>1624</v>
      </c>
      <c r="C267" s="23">
        <v>430</v>
      </c>
      <c r="D267" s="23">
        <v>430</v>
      </c>
      <c r="E267" s="24" t="s">
        <v>13</v>
      </c>
      <c r="F267" s="5" t="s">
        <v>1622</v>
      </c>
      <c r="G267" s="5" t="s">
        <v>1622</v>
      </c>
      <c r="H267" s="5" t="s">
        <v>15</v>
      </c>
      <c r="I267" s="5" t="s">
        <v>1623</v>
      </c>
    </row>
    <row r="268" spans="1:9" ht="60" x14ac:dyDescent="0.25">
      <c r="A268" s="22">
        <f t="shared" si="4"/>
        <v>263</v>
      </c>
      <c r="B268" s="5" t="s">
        <v>1625</v>
      </c>
      <c r="C268" s="23">
        <v>7100</v>
      </c>
      <c r="D268" s="23">
        <v>7100</v>
      </c>
      <c r="E268" s="24" t="s">
        <v>13</v>
      </c>
      <c r="F268" s="5" t="s">
        <v>1626</v>
      </c>
      <c r="G268" s="5" t="s">
        <v>1626</v>
      </c>
      <c r="H268" s="5" t="s">
        <v>15</v>
      </c>
      <c r="I268" s="5" t="s">
        <v>1627</v>
      </c>
    </row>
    <row r="269" spans="1:9" ht="60" x14ac:dyDescent="0.25">
      <c r="A269" s="22">
        <f t="shared" si="4"/>
        <v>264</v>
      </c>
      <c r="B269" s="5" t="s">
        <v>1628</v>
      </c>
      <c r="C269" s="23">
        <v>42</v>
      </c>
      <c r="D269" s="23">
        <v>42</v>
      </c>
      <c r="E269" s="24" t="s">
        <v>13</v>
      </c>
      <c r="F269" s="5" t="s">
        <v>1629</v>
      </c>
      <c r="G269" s="5" t="s">
        <v>1629</v>
      </c>
      <c r="H269" s="5" t="s">
        <v>15</v>
      </c>
      <c r="I269" s="5" t="s">
        <v>1630</v>
      </c>
    </row>
    <row r="270" spans="1:9" ht="60" x14ac:dyDescent="0.25">
      <c r="A270" s="22">
        <f t="shared" si="4"/>
        <v>265</v>
      </c>
      <c r="B270" s="5" t="s">
        <v>1631</v>
      </c>
      <c r="C270" s="23">
        <v>500</v>
      </c>
      <c r="D270" s="23">
        <v>500</v>
      </c>
      <c r="E270" s="24" t="s">
        <v>13</v>
      </c>
      <c r="F270" s="5" t="s">
        <v>1632</v>
      </c>
      <c r="G270" s="5" t="s">
        <v>1632</v>
      </c>
      <c r="H270" s="5" t="s">
        <v>15</v>
      </c>
      <c r="I270" s="5" t="s">
        <v>1633</v>
      </c>
    </row>
    <row r="271" spans="1:9" ht="60" x14ac:dyDescent="0.25">
      <c r="A271" s="22">
        <f t="shared" si="4"/>
        <v>266</v>
      </c>
      <c r="B271" s="5" t="s">
        <v>1634</v>
      </c>
      <c r="C271" s="23">
        <v>1617.6</v>
      </c>
      <c r="D271" s="23">
        <v>1617.6</v>
      </c>
      <c r="E271" s="24" t="s">
        <v>13</v>
      </c>
      <c r="F271" s="5" t="s">
        <v>1635</v>
      </c>
      <c r="G271" s="5" t="s">
        <v>1635</v>
      </c>
      <c r="H271" s="5" t="s">
        <v>15</v>
      </c>
      <c r="I271" s="5" t="s">
        <v>1636</v>
      </c>
    </row>
    <row r="272" spans="1:9" ht="60" x14ac:dyDescent="0.25">
      <c r="A272" s="22">
        <f t="shared" si="4"/>
        <v>267</v>
      </c>
      <c r="B272" s="5" t="s">
        <v>1637</v>
      </c>
      <c r="C272" s="23">
        <v>3481</v>
      </c>
      <c r="D272" s="23">
        <v>3481</v>
      </c>
      <c r="E272" s="24" t="s">
        <v>13</v>
      </c>
      <c r="F272" s="5" t="s">
        <v>1638</v>
      </c>
      <c r="G272" s="5" t="s">
        <v>1638</v>
      </c>
      <c r="H272" s="5" t="s">
        <v>15</v>
      </c>
      <c r="I272" s="5" t="s">
        <v>1639</v>
      </c>
    </row>
    <row r="273" spans="1:9" ht="60" x14ac:dyDescent="0.25">
      <c r="A273" s="22">
        <f t="shared" si="4"/>
        <v>268</v>
      </c>
      <c r="B273" s="5" t="s">
        <v>1640</v>
      </c>
      <c r="C273" s="23">
        <v>22500</v>
      </c>
      <c r="D273" s="23">
        <v>22500</v>
      </c>
      <c r="E273" s="24" t="s">
        <v>13</v>
      </c>
      <c r="F273" s="5" t="s">
        <v>1641</v>
      </c>
      <c r="G273" s="5" t="s">
        <v>1641</v>
      </c>
      <c r="H273" s="5" t="s">
        <v>15</v>
      </c>
      <c r="I273" s="5" t="s">
        <v>1642</v>
      </c>
    </row>
    <row r="274" spans="1:9" ht="60" x14ac:dyDescent="0.25">
      <c r="A274" s="22">
        <f t="shared" si="4"/>
        <v>269</v>
      </c>
      <c r="B274" s="5" t="s">
        <v>1643</v>
      </c>
      <c r="C274" s="23">
        <v>5400</v>
      </c>
      <c r="D274" s="23">
        <v>5400</v>
      </c>
      <c r="E274" s="24" t="s">
        <v>13</v>
      </c>
      <c r="F274" s="5" t="s">
        <v>1644</v>
      </c>
      <c r="G274" s="5" t="s">
        <v>1644</v>
      </c>
      <c r="H274" s="5" t="s">
        <v>15</v>
      </c>
      <c r="I274" s="5" t="s">
        <v>1645</v>
      </c>
    </row>
    <row r="275" spans="1:9" ht="60" x14ac:dyDescent="0.25">
      <c r="A275" s="22">
        <f t="shared" si="4"/>
        <v>270</v>
      </c>
      <c r="B275" s="5" t="s">
        <v>1646</v>
      </c>
      <c r="C275" s="23">
        <v>435</v>
      </c>
      <c r="D275" s="23">
        <v>435</v>
      </c>
      <c r="E275" s="24" t="s">
        <v>13</v>
      </c>
      <c r="F275" s="5" t="s">
        <v>1647</v>
      </c>
      <c r="G275" s="5" t="s">
        <v>1647</v>
      </c>
      <c r="H275" s="5" t="s">
        <v>15</v>
      </c>
      <c r="I275" s="5" t="s">
        <v>1648</v>
      </c>
    </row>
    <row r="276" spans="1:9" ht="60" x14ac:dyDescent="0.25">
      <c r="A276" s="22">
        <f t="shared" si="4"/>
        <v>271</v>
      </c>
      <c r="B276" s="5" t="s">
        <v>1649</v>
      </c>
      <c r="C276" s="23">
        <v>7420</v>
      </c>
      <c r="D276" s="23">
        <v>7420</v>
      </c>
      <c r="E276" s="24" t="s">
        <v>13</v>
      </c>
      <c r="F276" s="5" t="s">
        <v>1650</v>
      </c>
      <c r="G276" s="5" t="s">
        <v>1650</v>
      </c>
      <c r="H276" s="5" t="s">
        <v>15</v>
      </c>
      <c r="I276" s="5" t="s">
        <v>1651</v>
      </c>
    </row>
    <row r="277" spans="1:9" ht="60" x14ac:dyDescent="0.25">
      <c r="A277" s="22">
        <f t="shared" si="4"/>
        <v>272</v>
      </c>
      <c r="B277" s="5" t="s">
        <v>1652</v>
      </c>
      <c r="C277" s="23">
        <v>26820</v>
      </c>
      <c r="D277" s="23">
        <v>26820</v>
      </c>
      <c r="E277" s="24" t="s">
        <v>13</v>
      </c>
      <c r="F277" s="5" t="s">
        <v>1653</v>
      </c>
      <c r="G277" s="5" t="s">
        <v>1653</v>
      </c>
      <c r="H277" s="5" t="s">
        <v>15</v>
      </c>
      <c r="I277" s="5" t="s">
        <v>1654</v>
      </c>
    </row>
    <row r="278" spans="1:9" ht="90" x14ac:dyDescent="0.25">
      <c r="A278" s="22">
        <f t="shared" si="4"/>
        <v>273</v>
      </c>
      <c r="B278" s="5" t="s">
        <v>1655</v>
      </c>
      <c r="C278" s="23">
        <v>74050</v>
      </c>
      <c r="D278" s="23">
        <v>74050</v>
      </c>
      <c r="E278" s="24" t="s">
        <v>13</v>
      </c>
      <c r="F278" s="5" t="s">
        <v>1656</v>
      </c>
      <c r="G278" s="5" t="s">
        <v>1656</v>
      </c>
      <c r="H278" s="5" t="s">
        <v>15</v>
      </c>
      <c r="I278" s="5" t="s">
        <v>1657</v>
      </c>
    </row>
    <row r="279" spans="1:9" ht="60" x14ac:dyDescent="0.25">
      <c r="A279" s="22">
        <f t="shared" si="4"/>
        <v>274</v>
      </c>
      <c r="B279" s="5" t="s">
        <v>1658</v>
      </c>
      <c r="C279" s="23">
        <v>1160</v>
      </c>
      <c r="D279" s="23">
        <v>1160</v>
      </c>
      <c r="E279" s="24" t="s">
        <v>13</v>
      </c>
      <c r="F279" s="5" t="s">
        <v>1659</v>
      </c>
      <c r="G279" s="5" t="s">
        <v>1659</v>
      </c>
      <c r="H279" s="5" t="s">
        <v>15</v>
      </c>
      <c r="I279" s="5" t="s">
        <v>1660</v>
      </c>
    </row>
    <row r="280" spans="1:9" ht="60" x14ac:dyDescent="0.25">
      <c r="A280" s="22">
        <f t="shared" si="4"/>
        <v>275</v>
      </c>
      <c r="B280" s="5" t="s">
        <v>1661</v>
      </c>
      <c r="C280" s="23">
        <v>2627</v>
      </c>
      <c r="D280" s="23">
        <v>2627</v>
      </c>
      <c r="E280" s="24" t="s">
        <v>13</v>
      </c>
      <c r="F280" s="5" t="s">
        <v>1662</v>
      </c>
      <c r="G280" s="5" t="s">
        <v>1662</v>
      </c>
      <c r="H280" s="5" t="s">
        <v>15</v>
      </c>
      <c r="I280" s="5" t="s">
        <v>1663</v>
      </c>
    </row>
    <row r="281" spans="1:9" ht="60" x14ac:dyDescent="0.25">
      <c r="A281" s="22">
        <f t="shared" si="4"/>
        <v>276</v>
      </c>
      <c r="B281" s="5" t="s">
        <v>1664</v>
      </c>
      <c r="C281" s="23">
        <v>305</v>
      </c>
      <c r="D281" s="23">
        <v>305</v>
      </c>
      <c r="E281" s="24" t="s">
        <v>13</v>
      </c>
      <c r="F281" s="5" t="s">
        <v>1665</v>
      </c>
      <c r="G281" s="5" t="s">
        <v>1665</v>
      </c>
      <c r="H281" s="5" t="s">
        <v>15</v>
      </c>
      <c r="I281" s="5" t="s">
        <v>1666</v>
      </c>
    </row>
    <row r="282" spans="1:9" ht="60" x14ac:dyDescent="0.25">
      <c r="A282" s="22">
        <f t="shared" si="4"/>
        <v>277</v>
      </c>
      <c r="B282" s="5" t="s">
        <v>1667</v>
      </c>
      <c r="C282" s="23">
        <v>60</v>
      </c>
      <c r="D282" s="23">
        <v>60</v>
      </c>
      <c r="E282" s="24" t="s">
        <v>13</v>
      </c>
      <c r="F282" s="5" t="s">
        <v>1668</v>
      </c>
      <c r="G282" s="5" t="s">
        <v>1668</v>
      </c>
      <c r="H282" s="5" t="s">
        <v>15</v>
      </c>
      <c r="I282" s="5" t="s">
        <v>1669</v>
      </c>
    </row>
    <row r="283" spans="1:9" ht="60" x14ac:dyDescent="0.25">
      <c r="A283" s="22">
        <f t="shared" si="4"/>
        <v>278</v>
      </c>
      <c r="B283" s="5" t="s">
        <v>1670</v>
      </c>
      <c r="C283" s="23">
        <v>901</v>
      </c>
      <c r="D283" s="23">
        <v>901</v>
      </c>
      <c r="E283" s="24" t="s">
        <v>13</v>
      </c>
      <c r="F283" s="5" t="s">
        <v>1671</v>
      </c>
      <c r="G283" s="5" t="s">
        <v>1671</v>
      </c>
      <c r="H283" s="5" t="s">
        <v>15</v>
      </c>
      <c r="I283" s="5" t="s">
        <v>1672</v>
      </c>
    </row>
    <row r="284" spans="1:9" ht="60" x14ac:dyDescent="0.25">
      <c r="A284" s="22">
        <f t="shared" si="4"/>
        <v>279</v>
      </c>
      <c r="B284" s="5" t="s">
        <v>915</v>
      </c>
      <c r="C284" s="23">
        <v>11200</v>
      </c>
      <c r="D284" s="23">
        <v>11200</v>
      </c>
      <c r="E284" s="24" t="s">
        <v>13</v>
      </c>
      <c r="F284" s="5" t="s">
        <v>1673</v>
      </c>
      <c r="G284" s="5" t="s">
        <v>1673</v>
      </c>
      <c r="H284" s="5" t="s">
        <v>15</v>
      </c>
      <c r="I284" s="5" t="s">
        <v>1674</v>
      </c>
    </row>
    <row r="285" spans="1:9" ht="60" x14ac:dyDescent="0.25">
      <c r="A285" s="22">
        <f t="shared" si="4"/>
        <v>280</v>
      </c>
      <c r="B285" s="5" t="s">
        <v>1675</v>
      </c>
      <c r="C285" s="23">
        <v>950</v>
      </c>
      <c r="D285" s="23">
        <v>950</v>
      </c>
      <c r="E285" s="24" t="s">
        <v>13</v>
      </c>
      <c r="F285" s="5" t="s">
        <v>1676</v>
      </c>
      <c r="G285" s="5" t="s">
        <v>1676</v>
      </c>
      <c r="H285" s="5" t="s">
        <v>15</v>
      </c>
      <c r="I285" s="5" t="s">
        <v>1677</v>
      </c>
    </row>
    <row r="286" spans="1:9" ht="60" x14ac:dyDescent="0.25">
      <c r="A286" s="22">
        <f t="shared" si="4"/>
        <v>281</v>
      </c>
      <c r="B286" s="5" t="s">
        <v>1678</v>
      </c>
      <c r="C286" s="23">
        <v>880</v>
      </c>
      <c r="D286" s="23">
        <v>880</v>
      </c>
      <c r="E286" s="24" t="s">
        <v>13</v>
      </c>
      <c r="F286" s="5" t="s">
        <v>1679</v>
      </c>
      <c r="G286" s="5" t="s">
        <v>1679</v>
      </c>
      <c r="H286" s="5" t="s">
        <v>15</v>
      </c>
      <c r="I286" s="5" t="s">
        <v>1677</v>
      </c>
    </row>
    <row r="287" spans="1:9" ht="60" x14ac:dyDescent="0.25">
      <c r="A287" s="22">
        <f t="shared" si="4"/>
        <v>282</v>
      </c>
      <c r="B287" s="5" t="s">
        <v>1680</v>
      </c>
      <c r="C287" s="23">
        <v>3450</v>
      </c>
      <c r="D287" s="23">
        <v>3450</v>
      </c>
      <c r="E287" s="24" t="s">
        <v>13</v>
      </c>
      <c r="F287" s="5" t="s">
        <v>1681</v>
      </c>
      <c r="G287" s="5" t="s">
        <v>1681</v>
      </c>
      <c r="H287" s="5" t="s">
        <v>15</v>
      </c>
      <c r="I287" s="5" t="s">
        <v>1682</v>
      </c>
    </row>
    <row r="288" spans="1:9" ht="60" x14ac:dyDescent="0.25">
      <c r="A288" s="22">
        <f t="shared" si="4"/>
        <v>283</v>
      </c>
      <c r="B288" s="5" t="s">
        <v>1683</v>
      </c>
      <c r="C288" s="23">
        <v>2000</v>
      </c>
      <c r="D288" s="23">
        <v>2000</v>
      </c>
      <c r="E288" s="24" t="s">
        <v>13</v>
      </c>
      <c r="F288" s="5" t="s">
        <v>1684</v>
      </c>
      <c r="G288" s="5" t="s">
        <v>1684</v>
      </c>
      <c r="H288" s="5" t="s">
        <v>15</v>
      </c>
      <c r="I288" s="5" t="s">
        <v>1682</v>
      </c>
    </row>
    <row r="289" spans="1:9" ht="60" x14ac:dyDescent="0.25">
      <c r="A289" s="22">
        <f t="shared" si="4"/>
        <v>284</v>
      </c>
      <c r="B289" s="5" t="s">
        <v>1685</v>
      </c>
      <c r="C289" s="23">
        <v>910</v>
      </c>
      <c r="D289" s="23">
        <v>910</v>
      </c>
      <c r="E289" s="24" t="s">
        <v>13</v>
      </c>
      <c r="F289" s="5" t="s">
        <v>1686</v>
      </c>
      <c r="G289" s="5" t="s">
        <v>1686</v>
      </c>
      <c r="H289" s="5" t="s">
        <v>15</v>
      </c>
      <c r="I289" s="5" t="s">
        <v>1682</v>
      </c>
    </row>
    <row r="290" spans="1:9" ht="60" x14ac:dyDescent="0.25">
      <c r="A290" s="22">
        <f t="shared" si="4"/>
        <v>285</v>
      </c>
      <c r="B290" s="5" t="s">
        <v>1687</v>
      </c>
      <c r="C290" s="23">
        <v>58</v>
      </c>
      <c r="D290" s="23">
        <v>58</v>
      </c>
      <c r="E290" s="24" t="s">
        <v>13</v>
      </c>
      <c r="F290" s="5" t="s">
        <v>1688</v>
      </c>
      <c r="G290" s="5" t="s">
        <v>1688</v>
      </c>
      <c r="H290" s="5" t="s">
        <v>15</v>
      </c>
      <c r="I290" s="5" t="s">
        <v>1682</v>
      </c>
    </row>
    <row r="291" spans="1:9" ht="60" x14ac:dyDescent="0.25">
      <c r="A291" s="22">
        <f t="shared" si="4"/>
        <v>286</v>
      </c>
      <c r="B291" s="5" t="s">
        <v>1689</v>
      </c>
      <c r="C291" s="23">
        <v>3000</v>
      </c>
      <c r="D291" s="23">
        <v>3000</v>
      </c>
      <c r="E291" s="24" t="s">
        <v>13</v>
      </c>
      <c r="F291" s="5" t="s">
        <v>1690</v>
      </c>
      <c r="G291" s="5" t="s">
        <v>1690</v>
      </c>
      <c r="H291" s="5" t="s">
        <v>15</v>
      </c>
      <c r="I291" s="5" t="s">
        <v>1682</v>
      </c>
    </row>
    <row r="292" spans="1:9" ht="60" x14ac:dyDescent="0.25">
      <c r="A292" s="22">
        <f t="shared" si="4"/>
        <v>287</v>
      </c>
      <c r="B292" s="5" t="s">
        <v>1691</v>
      </c>
      <c r="C292" s="23">
        <v>21293</v>
      </c>
      <c r="D292" s="23">
        <v>21293</v>
      </c>
      <c r="E292" s="24" t="s">
        <v>13</v>
      </c>
      <c r="F292" s="5" t="s">
        <v>1692</v>
      </c>
      <c r="G292" s="5" t="s">
        <v>1692</v>
      </c>
      <c r="H292" s="5" t="s">
        <v>15</v>
      </c>
      <c r="I292" s="5" t="s">
        <v>1693</v>
      </c>
    </row>
    <row r="293" spans="1:9" ht="60" x14ac:dyDescent="0.25">
      <c r="A293" s="22">
        <f t="shared" si="4"/>
        <v>288</v>
      </c>
      <c r="B293" s="5" t="s">
        <v>1694</v>
      </c>
      <c r="C293" s="23">
        <v>12000</v>
      </c>
      <c r="D293" s="23">
        <v>12000</v>
      </c>
      <c r="E293" s="24" t="s">
        <v>13</v>
      </c>
      <c r="F293" s="5" t="s">
        <v>1695</v>
      </c>
      <c r="G293" s="5" t="s">
        <v>1695</v>
      </c>
      <c r="H293" s="5" t="s">
        <v>15</v>
      </c>
      <c r="I293" s="5" t="s">
        <v>1696</v>
      </c>
    </row>
    <row r="294" spans="1:9" ht="60" x14ac:dyDescent="0.25">
      <c r="A294" s="22">
        <f t="shared" si="4"/>
        <v>289</v>
      </c>
      <c r="B294" s="5" t="s">
        <v>1697</v>
      </c>
      <c r="C294" s="23">
        <v>12600</v>
      </c>
      <c r="D294" s="23">
        <v>12600</v>
      </c>
      <c r="E294" s="24" t="s">
        <v>13</v>
      </c>
      <c r="F294" s="5" t="s">
        <v>1698</v>
      </c>
      <c r="G294" s="5" t="s">
        <v>1698</v>
      </c>
      <c r="H294" s="5" t="s">
        <v>15</v>
      </c>
      <c r="I294" s="5" t="s">
        <v>1699</v>
      </c>
    </row>
    <row r="295" spans="1:9" ht="60" x14ac:dyDescent="0.25">
      <c r="A295" s="22">
        <f t="shared" si="4"/>
        <v>290</v>
      </c>
      <c r="B295" s="5" t="s">
        <v>1700</v>
      </c>
      <c r="C295" s="23">
        <v>99638.399999999994</v>
      </c>
      <c r="D295" s="23">
        <v>99638.399999999994</v>
      </c>
      <c r="E295" s="24" t="s">
        <v>13</v>
      </c>
      <c r="F295" s="5" t="s">
        <v>1701</v>
      </c>
      <c r="G295" s="5" t="s">
        <v>1701</v>
      </c>
      <c r="H295" s="5" t="s">
        <v>15</v>
      </c>
      <c r="I295" s="5" t="s">
        <v>1702</v>
      </c>
    </row>
    <row r="296" spans="1:9" ht="60" x14ac:dyDescent="0.25">
      <c r="A296" s="22">
        <f t="shared" si="4"/>
        <v>291</v>
      </c>
      <c r="B296" s="5" t="s">
        <v>1703</v>
      </c>
      <c r="C296" s="23">
        <v>4820</v>
      </c>
      <c r="D296" s="23">
        <v>4820</v>
      </c>
      <c r="E296" s="24" t="s">
        <v>13</v>
      </c>
      <c r="F296" s="5" t="s">
        <v>1704</v>
      </c>
      <c r="G296" s="5" t="s">
        <v>1704</v>
      </c>
      <c r="H296" s="5" t="s">
        <v>15</v>
      </c>
      <c r="I296" s="5" t="s">
        <v>1705</v>
      </c>
    </row>
    <row r="297" spans="1:9" ht="60" x14ac:dyDescent="0.25">
      <c r="A297" s="22">
        <f t="shared" si="4"/>
        <v>292</v>
      </c>
      <c r="B297" s="5" t="s">
        <v>1706</v>
      </c>
      <c r="C297" s="23">
        <v>2620</v>
      </c>
      <c r="D297" s="23">
        <v>2620</v>
      </c>
      <c r="E297" s="24" t="s">
        <v>13</v>
      </c>
      <c r="F297" s="5" t="s">
        <v>1707</v>
      </c>
      <c r="G297" s="5" t="s">
        <v>1707</v>
      </c>
      <c r="H297" s="5" t="s">
        <v>15</v>
      </c>
      <c r="I297" s="5" t="s">
        <v>1708</v>
      </c>
    </row>
    <row r="298" spans="1:9" ht="60" x14ac:dyDescent="0.25">
      <c r="A298" s="22">
        <f t="shared" si="4"/>
        <v>293</v>
      </c>
      <c r="B298" s="5" t="s">
        <v>1709</v>
      </c>
      <c r="C298" s="23">
        <v>1712</v>
      </c>
      <c r="D298" s="23">
        <v>1712</v>
      </c>
      <c r="E298" s="24" t="s">
        <v>13</v>
      </c>
      <c r="F298" s="5" t="s">
        <v>1710</v>
      </c>
      <c r="G298" s="5" t="s">
        <v>1710</v>
      </c>
      <c r="H298" s="5" t="s">
        <v>15</v>
      </c>
      <c r="I298" s="5" t="s">
        <v>1711</v>
      </c>
    </row>
    <row r="299" spans="1:9" ht="60" x14ac:dyDescent="0.25">
      <c r="A299" s="22">
        <f t="shared" si="4"/>
        <v>294</v>
      </c>
      <c r="B299" s="5" t="s">
        <v>1712</v>
      </c>
      <c r="C299" s="23">
        <v>19482.560000000001</v>
      </c>
      <c r="D299" s="23">
        <v>19482.560000000001</v>
      </c>
      <c r="E299" s="24" t="s">
        <v>13</v>
      </c>
      <c r="F299" s="5" t="s">
        <v>1713</v>
      </c>
      <c r="G299" s="5" t="s">
        <v>1713</v>
      </c>
      <c r="H299" s="5" t="s">
        <v>15</v>
      </c>
      <c r="I299" s="5" t="s">
        <v>1714</v>
      </c>
    </row>
    <row r="300" spans="1:9" ht="60" x14ac:dyDescent="0.25">
      <c r="A300" s="22">
        <f t="shared" si="4"/>
        <v>295</v>
      </c>
      <c r="B300" s="5" t="s">
        <v>1715</v>
      </c>
      <c r="C300" s="23">
        <v>200</v>
      </c>
      <c r="D300" s="23">
        <v>200</v>
      </c>
      <c r="E300" s="24" t="s">
        <v>13</v>
      </c>
      <c r="F300" s="5" t="s">
        <v>1716</v>
      </c>
      <c r="G300" s="5" t="s">
        <v>1716</v>
      </c>
      <c r="H300" s="5" t="s">
        <v>15</v>
      </c>
      <c r="I300" s="5" t="s">
        <v>1717</v>
      </c>
    </row>
    <row r="301" spans="1:9" ht="60" x14ac:dyDescent="0.25">
      <c r="A301" s="22">
        <f t="shared" si="4"/>
        <v>296</v>
      </c>
      <c r="B301" s="5" t="s">
        <v>1718</v>
      </c>
      <c r="C301" s="23">
        <v>6525</v>
      </c>
      <c r="D301" s="23">
        <v>6525</v>
      </c>
      <c r="E301" s="24" t="s">
        <v>13</v>
      </c>
      <c r="F301" s="5" t="s">
        <v>1719</v>
      </c>
      <c r="G301" s="5" t="s">
        <v>1719</v>
      </c>
      <c r="H301" s="5" t="s">
        <v>15</v>
      </c>
      <c r="I301" s="5" t="s">
        <v>1720</v>
      </c>
    </row>
    <row r="302" spans="1:9" ht="60" x14ac:dyDescent="0.25">
      <c r="A302" s="22">
        <f t="shared" si="4"/>
        <v>297</v>
      </c>
      <c r="B302" s="5" t="s">
        <v>1721</v>
      </c>
      <c r="C302" s="23">
        <v>500</v>
      </c>
      <c r="D302" s="23">
        <v>500</v>
      </c>
      <c r="E302" s="24" t="s">
        <v>13</v>
      </c>
      <c r="F302" s="5" t="s">
        <v>1722</v>
      </c>
      <c r="G302" s="5" t="s">
        <v>1722</v>
      </c>
      <c r="H302" s="5" t="s">
        <v>15</v>
      </c>
      <c r="I302" s="5" t="s">
        <v>1723</v>
      </c>
    </row>
    <row r="303" spans="1:9" ht="60" x14ac:dyDescent="0.25">
      <c r="A303" s="22">
        <f t="shared" si="4"/>
        <v>298</v>
      </c>
      <c r="B303" s="5" t="s">
        <v>1724</v>
      </c>
      <c r="C303" s="23">
        <v>3300</v>
      </c>
      <c r="D303" s="23">
        <v>3300</v>
      </c>
      <c r="E303" s="24" t="s">
        <v>13</v>
      </c>
      <c r="F303" s="5" t="s">
        <v>1725</v>
      </c>
      <c r="G303" s="5" t="s">
        <v>1725</v>
      </c>
      <c r="H303" s="5" t="s">
        <v>15</v>
      </c>
      <c r="I303" s="5" t="s">
        <v>1723</v>
      </c>
    </row>
    <row r="304" spans="1:9" ht="60" x14ac:dyDescent="0.25">
      <c r="A304" s="22">
        <f t="shared" si="4"/>
        <v>299</v>
      </c>
      <c r="B304" s="5" t="s">
        <v>1726</v>
      </c>
      <c r="C304" s="23">
        <v>420</v>
      </c>
      <c r="D304" s="23">
        <v>420</v>
      </c>
      <c r="E304" s="24" t="s">
        <v>13</v>
      </c>
      <c r="F304" s="5" t="s">
        <v>1727</v>
      </c>
      <c r="G304" s="5" t="s">
        <v>1727</v>
      </c>
      <c r="H304" s="5" t="s">
        <v>15</v>
      </c>
      <c r="I304" s="5" t="s">
        <v>1728</v>
      </c>
    </row>
    <row r="305" spans="1:9" ht="60" x14ac:dyDescent="0.25">
      <c r="A305" s="22">
        <f t="shared" si="4"/>
        <v>300</v>
      </c>
      <c r="B305" s="5" t="s">
        <v>1729</v>
      </c>
      <c r="C305" s="23">
        <v>570</v>
      </c>
      <c r="D305" s="23">
        <v>570</v>
      </c>
      <c r="E305" s="24" t="s">
        <v>13</v>
      </c>
      <c r="F305" s="5" t="s">
        <v>1730</v>
      </c>
      <c r="G305" s="5" t="s">
        <v>1730</v>
      </c>
      <c r="H305" s="5" t="s">
        <v>15</v>
      </c>
      <c r="I305" s="5" t="s">
        <v>1728</v>
      </c>
    </row>
    <row r="306" spans="1:9" ht="60" x14ac:dyDescent="0.25">
      <c r="A306" s="22">
        <f t="shared" si="4"/>
        <v>301</v>
      </c>
      <c r="B306" s="5" t="s">
        <v>1731</v>
      </c>
      <c r="C306" s="23">
        <v>588.5</v>
      </c>
      <c r="D306" s="23">
        <v>588.5</v>
      </c>
      <c r="E306" s="24" t="s">
        <v>13</v>
      </c>
      <c r="F306" s="5" t="s">
        <v>1732</v>
      </c>
      <c r="G306" s="5" t="s">
        <v>1732</v>
      </c>
      <c r="H306" s="5" t="s">
        <v>15</v>
      </c>
      <c r="I306" s="5" t="s">
        <v>1733</v>
      </c>
    </row>
    <row r="307" spans="1:9" ht="60" x14ac:dyDescent="0.25">
      <c r="A307" s="22">
        <f t="shared" si="4"/>
        <v>302</v>
      </c>
      <c r="B307" s="5" t="s">
        <v>1734</v>
      </c>
      <c r="C307" s="23">
        <v>802.5</v>
      </c>
      <c r="D307" s="23">
        <v>802.5</v>
      </c>
      <c r="E307" s="24" t="s">
        <v>13</v>
      </c>
      <c r="F307" s="5" t="s">
        <v>1735</v>
      </c>
      <c r="G307" s="5" t="s">
        <v>1735</v>
      </c>
      <c r="H307" s="5" t="s">
        <v>15</v>
      </c>
      <c r="I307" s="5" t="s">
        <v>1733</v>
      </c>
    </row>
    <row r="308" spans="1:9" ht="60" x14ac:dyDescent="0.25">
      <c r="A308" s="22">
        <f t="shared" si="4"/>
        <v>303</v>
      </c>
      <c r="B308" s="5" t="s">
        <v>1736</v>
      </c>
      <c r="C308" s="23">
        <v>41.73</v>
      </c>
      <c r="D308" s="23">
        <v>41.73</v>
      </c>
      <c r="E308" s="24" t="s">
        <v>13</v>
      </c>
      <c r="F308" s="5" t="s">
        <v>1737</v>
      </c>
      <c r="G308" s="5" t="s">
        <v>1737</v>
      </c>
      <c r="H308" s="5" t="s">
        <v>15</v>
      </c>
      <c r="I308" s="5" t="s">
        <v>1733</v>
      </c>
    </row>
    <row r="309" spans="1:9" ht="60" x14ac:dyDescent="0.25">
      <c r="A309" s="22">
        <f t="shared" si="4"/>
        <v>304</v>
      </c>
      <c r="B309" s="5" t="s">
        <v>1738</v>
      </c>
      <c r="C309" s="23">
        <v>245.03</v>
      </c>
      <c r="D309" s="23">
        <v>245.03</v>
      </c>
      <c r="E309" s="24" t="s">
        <v>13</v>
      </c>
      <c r="F309" s="5" t="s">
        <v>1739</v>
      </c>
      <c r="G309" s="5" t="s">
        <v>1739</v>
      </c>
      <c r="H309" s="5" t="s">
        <v>15</v>
      </c>
      <c r="I309" s="5" t="s">
        <v>1733</v>
      </c>
    </row>
    <row r="310" spans="1:9" ht="60" x14ac:dyDescent="0.25">
      <c r="A310" s="22">
        <f t="shared" si="4"/>
        <v>305</v>
      </c>
      <c r="B310" s="5" t="s">
        <v>1740</v>
      </c>
      <c r="C310" s="23">
        <v>42.8</v>
      </c>
      <c r="D310" s="23">
        <v>42.8</v>
      </c>
      <c r="E310" s="24" t="s">
        <v>13</v>
      </c>
      <c r="F310" s="5" t="s">
        <v>1741</v>
      </c>
      <c r="G310" s="5" t="s">
        <v>1741</v>
      </c>
      <c r="H310" s="5" t="s">
        <v>15</v>
      </c>
      <c r="I310" s="5" t="s">
        <v>1733</v>
      </c>
    </row>
    <row r="311" spans="1:9" ht="60" x14ac:dyDescent="0.25">
      <c r="A311" s="22">
        <f t="shared" si="4"/>
        <v>306</v>
      </c>
      <c r="B311" s="5" t="s">
        <v>1742</v>
      </c>
      <c r="C311" s="23">
        <v>738.3</v>
      </c>
      <c r="D311" s="23">
        <v>738.3</v>
      </c>
      <c r="E311" s="24" t="s">
        <v>13</v>
      </c>
      <c r="F311" s="5" t="s">
        <v>1372</v>
      </c>
      <c r="G311" s="5" t="s">
        <v>1372</v>
      </c>
      <c r="H311" s="5" t="s">
        <v>15</v>
      </c>
      <c r="I311" s="5" t="s">
        <v>1733</v>
      </c>
    </row>
    <row r="312" spans="1:9" ht="60" x14ac:dyDescent="0.25">
      <c r="A312" s="22">
        <f t="shared" si="4"/>
        <v>307</v>
      </c>
      <c r="B312" s="5" t="s">
        <v>1743</v>
      </c>
      <c r="C312" s="23">
        <v>190</v>
      </c>
      <c r="D312" s="23">
        <v>190</v>
      </c>
      <c r="E312" s="24" t="s">
        <v>13</v>
      </c>
      <c r="F312" s="5" t="s">
        <v>1744</v>
      </c>
      <c r="G312" s="5" t="s">
        <v>1744</v>
      </c>
      <c r="H312" s="5" t="s">
        <v>15</v>
      </c>
      <c r="I312" s="5" t="s">
        <v>1745</v>
      </c>
    </row>
    <row r="313" spans="1:9" ht="60" x14ac:dyDescent="0.25">
      <c r="A313" s="22">
        <f t="shared" si="4"/>
        <v>308</v>
      </c>
      <c r="B313" s="5" t="s">
        <v>1746</v>
      </c>
      <c r="C313" s="23">
        <v>1800</v>
      </c>
      <c r="D313" s="23">
        <v>1800</v>
      </c>
      <c r="E313" s="24" t="s">
        <v>13</v>
      </c>
      <c r="F313" s="5" t="s">
        <v>1747</v>
      </c>
      <c r="G313" s="5" t="s">
        <v>1747</v>
      </c>
      <c r="H313" s="5" t="s">
        <v>15</v>
      </c>
      <c r="I313" s="5" t="s">
        <v>1745</v>
      </c>
    </row>
    <row r="314" spans="1:9" ht="60" x14ac:dyDescent="0.25">
      <c r="A314" s="22">
        <f t="shared" si="4"/>
        <v>309</v>
      </c>
      <c r="B314" s="5" t="s">
        <v>1748</v>
      </c>
      <c r="C314" s="23">
        <v>45</v>
      </c>
      <c r="D314" s="23">
        <v>45</v>
      </c>
      <c r="E314" s="24" t="s">
        <v>13</v>
      </c>
      <c r="F314" s="5" t="s">
        <v>1749</v>
      </c>
      <c r="G314" s="5" t="s">
        <v>1749</v>
      </c>
      <c r="H314" s="5" t="s">
        <v>15</v>
      </c>
      <c r="I314" s="5" t="s">
        <v>1745</v>
      </c>
    </row>
    <row r="315" spans="1:9" ht="60" x14ac:dyDescent="0.25">
      <c r="A315" s="22">
        <f t="shared" si="4"/>
        <v>310</v>
      </c>
      <c r="B315" s="5" t="s">
        <v>1750</v>
      </c>
      <c r="C315" s="23">
        <v>45</v>
      </c>
      <c r="D315" s="23">
        <v>45</v>
      </c>
      <c r="E315" s="24" t="s">
        <v>13</v>
      </c>
      <c r="F315" s="5" t="s">
        <v>1749</v>
      </c>
      <c r="G315" s="5" t="s">
        <v>1749</v>
      </c>
      <c r="H315" s="5" t="s">
        <v>15</v>
      </c>
      <c r="I315" s="5" t="s">
        <v>1745</v>
      </c>
    </row>
    <row r="316" spans="1:9" ht="60" x14ac:dyDescent="0.25">
      <c r="A316" s="22">
        <f t="shared" si="4"/>
        <v>311</v>
      </c>
      <c r="B316" s="5" t="s">
        <v>1527</v>
      </c>
      <c r="C316" s="23">
        <v>9440</v>
      </c>
      <c r="D316" s="23">
        <v>9440</v>
      </c>
      <c r="E316" s="24" t="s">
        <v>13</v>
      </c>
      <c r="F316" s="5" t="s">
        <v>1751</v>
      </c>
      <c r="G316" s="5" t="s">
        <v>1751</v>
      </c>
      <c r="H316" s="5" t="s">
        <v>15</v>
      </c>
      <c r="I316" s="5" t="s">
        <v>1752</v>
      </c>
    </row>
    <row r="317" spans="1:9" ht="60" x14ac:dyDescent="0.25">
      <c r="A317" s="22">
        <f t="shared" si="4"/>
        <v>312</v>
      </c>
      <c r="B317" s="5" t="s">
        <v>1753</v>
      </c>
      <c r="C317" s="23">
        <v>2020</v>
      </c>
      <c r="D317" s="23">
        <v>2020</v>
      </c>
      <c r="E317" s="24" t="s">
        <v>13</v>
      </c>
      <c r="F317" s="5" t="s">
        <v>1754</v>
      </c>
      <c r="G317" s="5" t="s">
        <v>1754</v>
      </c>
      <c r="H317" s="5" t="s">
        <v>15</v>
      </c>
      <c r="I317" s="5" t="s">
        <v>1755</v>
      </c>
    </row>
    <row r="318" spans="1:9" ht="60" x14ac:dyDescent="0.25">
      <c r="A318" s="22">
        <f t="shared" si="4"/>
        <v>313</v>
      </c>
      <c r="B318" s="5" t="s">
        <v>1756</v>
      </c>
      <c r="C318" s="23">
        <v>5567</v>
      </c>
      <c r="D318" s="23">
        <v>5567</v>
      </c>
      <c r="E318" s="24" t="s">
        <v>13</v>
      </c>
      <c r="F318" s="5" t="s">
        <v>1757</v>
      </c>
      <c r="G318" s="5" t="s">
        <v>1757</v>
      </c>
      <c r="H318" s="5" t="s">
        <v>15</v>
      </c>
      <c r="I318" s="5" t="s">
        <v>1758</v>
      </c>
    </row>
    <row r="319" spans="1:9" ht="90" x14ac:dyDescent="0.25">
      <c r="A319" s="22">
        <f t="shared" si="4"/>
        <v>314</v>
      </c>
      <c r="B319" s="5" t="s">
        <v>1759</v>
      </c>
      <c r="C319" s="23">
        <v>1050</v>
      </c>
      <c r="D319" s="23">
        <v>1050</v>
      </c>
      <c r="E319" s="24" t="s">
        <v>13</v>
      </c>
      <c r="F319" s="5" t="s">
        <v>1760</v>
      </c>
      <c r="G319" s="5" t="s">
        <v>1760</v>
      </c>
      <c r="H319" s="5" t="s">
        <v>15</v>
      </c>
      <c r="I319" s="5" t="s">
        <v>1761</v>
      </c>
    </row>
    <row r="320" spans="1:9" ht="90" x14ac:dyDescent="0.25">
      <c r="A320" s="22">
        <f t="shared" si="4"/>
        <v>315</v>
      </c>
      <c r="B320" s="5" t="s">
        <v>1762</v>
      </c>
      <c r="C320" s="23">
        <v>1050</v>
      </c>
      <c r="D320" s="23">
        <v>1050</v>
      </c>
      <c r="E320" s="24" t="s">
        <v>13</v>
      </c>
      <c r="F320" s="5" t="s">
        <v>1760</v>
      </c>
      <c r="G320" s="5" t="s">
        <v>1760</v>
      </c>
      <c r="H320" s="5" t="s">
        <v>15</v>
      </c>
      <c r="I320" s="5" t="s">
        <v>1761</v>
      </c>
    </row>
    <row r="321" spans="1:9" ht="90" x14ac:dyDescent="0.25">
      <c r="A321" s="22">
        <f t="shared" si="4"/>
        <v>316</v>
      </c>
      <c r="B321" s="5" t="s">
        <v>1763</v>
      </c>
      <c r="C321" s="23">
        <v>540</v>
      </c>
      <c r="D321" s="23">
        <v>540</v>
      </c>
      <c r="E321" s="24" t="s">
        <v>13</v>
      </c>
      <c r="F321" s="5" t="s">
        <v>1764</v>
      </c>
      <c r="G321" s="5" t="s">
        <v>1764</v>
      </c>
      <c r="H321" s="5" t="s">
        <v>15</v>
      </c>
      <c r="I321" s="5" t="s">
        <v>1761</v>
      </c>
    </row>
    <row r="322" spans="1:9" ht="90" x14ac:dyDescent="0.25">
      <c r="A322" s="22">
        <f t="shared" si="4"/>
        <v>317</v>
      </c>
      <c r="B322" s="5" t="s">
        <v>1765</v>
      </c>
      <c r="C322" s="23">
        <v>720</v>
      </c>
      <c r="D322" s="23">
        <v>720</v>
      </c>
      <c r="E322" s="24" t="s">
        <v>13</v>
      </c>
      <c r="F322" s="5" t="s">
        <v>1766</v>
      </c>
      <c r="G322" s="5" t="s">
        <v>1766</v>
      </c>
      <c r="H322" s="5" t="s">
        <v>15</v>
      </c>
      <c r="I322" s="5" t="s">
        <v>1761</v>
      </c>
    </row>
    <row r="323" spans="1:9" ht="90" x14ac:dyDescent="0.25">
      <c r="A323" s="22">
        <f t="shared" si="4"/>
        <v>318</v>
      </c>
      <c r="B323" s="5" t="s">
        <v>1767</v>
      </c>
      <c r="C323" s="23">
        <v>180</v>
      </c>
      <c r="D323" s="23">
        <v>180</v>
      </c>
      <c r="E323" s="24" t="s">
        <v>13</v>
      </c>
      <c r="F323" s="5" t="s">
        <v>1768</v>
      </c>
      <c r="G323" s="5" t="s">
        <v>1768</v>
      </c>
      <c r="H323" s="5" t="s">
        <v>15</v>
      </c>
      <c r="I323" s="5" t="s">
        <v>1761</v>
      </c>
    </row>
    <row r="324" spans="1:9" ht="90" x14ac:dyDescent="0.25">
      <c r="A324" s="22">
        <f t="shared" si="4"/>
        <v>319</v>
      </c>
      <c r="B324" s="5" t="s">
        <v>1769</v>
      </c>
      <c r="C324" s="23">
        <v>360</v>
      </c>
      <c r="D324" s="23">
        <v>360</v>
      </c>
      <c r="E324" s="24" t="s">
        <v>13</v>
      </c>
      <c r="F324" s="5" t="s">
        <v>1770</v>
      </c>
      <c r="G324" s="5" t="s">
        <v>1770</v>
      </c>
      <c r="H324" s="5" t="s">
        <v>15</v>
      </c>
      <c r="I324" s="5" t="s">
        <v>1761</v>
      </c>
    </row>
    <row r="325" spans="1:9" ht="90" x14ac:dyDescent="0.25">
      <c r="A325" s="22">
        <f t="shared" si="4"/>
        <v>320</v>
      </c>
      <c r="B325" s="5" t="s">
        <v>1771</v>
      </c>
      <c r="C325" s="23">
        <v>180</v>
      </c>
      <c r="D325" s="23">
        <v>180</v>
      </c>
      <c r="E325" s="24" t="s">
        <v>13</v>
      </c>
      <c r="F325" s="5" t="s">
        <v>1768</v>
      </c>
      <c r="G325" s="5" t="s">
        <v>1768</v>
      </c>
      <c r="H325" s="5" t="s">
        <v>15</v>
      </c>
      <c r="I325" s="5" t="s">
        <v>1761</v>
      </c>
    </row>
    <row r="326" spans="1:9" ht="90" x14ac:dyDescent="0.25">
      <c r="A326" s="22">
        <f t="shared" ref="A326:A389" si="5">ROW()-5</f>
        <v>321</v>
      </c>
      <c r="B326" s="5" t="s">
        <v>1772</v>
      </c>
      <c r="C326" s="23">
        <v>180</v>
      </c>
      <c r="D326" s="23">
        <v>180</v>
      </c>
      <c r="E326" s="24" t="s">
        <v>13</v>
      </c>
      <c r="F326" s="5" t="s">
        <v>1768</v>
      </c>
      <c r="G326" s="5" t="s">
        <v>1768</v>
      </c>
      <c r="H326" s="5" t="s">
        <v>15</v>
      </c>
      <c r="I326" s="5" t="s">
        <v>1761</v>
      </c>
    </row>
    <row r="327" spans="1:9" ht="90" x14ac:dyDescent="0.25">
      <c r="A327" s="22">
        <f t="shared" si="5"/>
        <v>322</v>
      </c>
      <c r="B327" s="5" t="s">
        <v>1773</v>
      </c>
      <c r="C327" s="23">
        <v>180</v>
      </c>
      <c r="D327" s="23">
        <v>180</v>
      </c>
      <c r="E327" s="24" t="s">
        <v>13</v>
      </c>
      <c r="F327" s="5" t="s">
        <v>1768</v>
      </c>
      <c r="G327" s="5" t="s">
        <v>1768</v>
      </c>
      <c r="H327" s="5" t="s">
        <v>15</v>
      </c>
      <c r="I327" s="5" t="s">
        <v>1761</v>
      </c>
    </row>
    <row r="328" spans="1:9" ht="90" x14ac:dyDescent="0.25">
      <c r="A328" s="22">
        <f t="shared" si="5"/>
        <v>323</v>
      </c>
      <c r="B328" s="5" t="s">
        <v>1774</v>
      </c>
      <c r="C328" s="23">
        <v>180</v>
      </c>
      <c r="D328" s="23">
        <v>180</v>
      </c>
      <c r="E328" s="24" t="s">
        <v>13</v>
      </c>
      <c r="F328" s="5" t="s">
        <v>1768</v>
      </c>
      <c r="G328" s="5" t="s">
        <v>1768</v>
      </c>
      <c r="H328" s="5" t="s">
        <v>15</v>
      </c>
      <c r="I328" s="5" t="s">
        <v>1761</v>
      </c>
    </row>
    <row r="329" spans="1:9" ht="90" x14ac:dyDescent="0.25">
      <c r="A329" s="22">
        <f t="shared" si="5"/>
        <v>324</v>
      </c>
      <c r="B329" s="5" t="s">
        <v>1775</v>
      </c>
      <c r="C329" s="23">
        <v>300</v>
      </c>
      <c r="D329" s="23">
        <v>300</v>
      </c>
      <c r="E329" s="24" t="s">
        <v>13</v>
      </c>
      <c r="F329" s="5" t="s">
        <v>1776</v>
      </c>
      <c r="G329" s="5" t="s">
        <v>1776</v>
      </c>
      <c r="H329" s="5" t="s">
        <v>15</v>
      </c>
      <c r="I329" s="5" t="s">
        <v>1761</v>
      </c>
    </row>
    <row r="330" spans="1:9" ht="90" x14ac:dyDescent="0.25">
      <c r="A330" s="22">
        <f t="shared" si="5"/>
        <v>325</v>
      </c>
      <c r="B330" s="5" t="s">
        <v>1777</v>
      </c>
      <c r="C330" s="23">
        <v>300</v>
      </c>
      <c r="D330" s="23">
        <v>300</v>
      </c>
      <c r="E330" s="24" t="s">
        <v>13</v>
      </c>
      <c r="F330" s="5" t="s">
        <v>1776</v>
      </c>
      <c r="G330" s="5" t="s">
        <v>1776</v>
      </c>
      <c r="H330" s="5" t="s">
        <v>15</v>
      </c>
      <c r="I330" s="5" t="s">
        <v>1761</v>
      </c>
    </row>
    <row r="331" spans="1:9" ht="90" x14ac:dyDescent="0.25">
      <c r="A331" s="22">
        <f t="shared" si="5"/>
        <v>326</v>
      </c>
      <c r="B331" s="5" t="s">
        <v>1778</v>
      </c>
      <c r="C331" s="23">
        <v>300</v>
      </c>
      <c r="D331" s="23">
        <v>300</v>
      </c>
      <c r="E331" s="24" t="s">
        <v>13</v>
      </c>
      <c r="F331" s="5" t="s">
        <v>1776</v>
      </c>
      <c r="G331" s="5" t="s">
        <v>1776</v>
      </c>
      <c r="H331" s="5" t="s">
        <v>15</v>
      </c>
      <c r="I331" s="5" t="s">
        <v>1761</v>
      </c>
    </row>
    <row r="332" spans="1:9" ht="90" x14ac:dyDescent="0.25">
      <c r="A332" s="22">
        <f t="shared" si="5"/>
        <v>327</v>
      </c>
      <c r="B332" s="5" t="s">
        <v>1779</v>
      </c>
      <c r="C332" s="23">
        <v>300</v>
      </c>
      <c r="D332" s="23">
        <v>300</v>
      </c>
      <c r="E332" s="24" t="s">
        <v>13</v>
      </c>
      <c r="F332" s="5" t="s">
        <v>1776</v>
      </c>
      <c r="G332" s="5" t="s">
        <v>1776</v>
      </c>
      <c r="H332" s="5" t="s">
        <v>15</v>
      </c>
      <c r="I332" s="5" t="s">
        <v>1761</v>
      </c>
    </row>
    <row r="333" spans="1:9" ht="60" x14ac:dyDescent="0.25">
      <c r="A333" s="22">
        <f t="shared" si="5"/>
        <v>328</v>
      </c>
      <c r="B333" s="5" t="s">
        <v>1780</v>
      </c>
      <c r="C333" s="23">
        <v>300</v>
      </c>
      <c r="D333" s="23">
        <v>300</v>
      </c>
      <c r="E333" s="24" t="s">
        <v>13</v>
      </c>
      <c r="F333" s="5" t="s">
        <v>1781</v>
      </c>
      <c r="G333" s="5" t="s">
        <v>1781</v>
      </c>
      <c r="H333" s="5" t="s">
        <v>15</v>
      </c>
      <c r="I333" s="5" t="s">
        <v>1761</v>
      </c>
    </row>
    <row r="334" spans="1:9" ht="60" x14ac:dyDescent="0.25">
      <c r="A334" s="22">
        <f t="shared" si="5"/>
        <v>329</v>
      </c>
      <c r="B334" s="5" t="s">
        <v>1782</v>
      </c>
      <c r="C334" s="23">
        <v>50</v>
      </c>
      <c r="D334" s="23">
        <v>50</v>
      </c>
      <c r="E334" s="24" t="s">
        <v>13</v>
      </c>
      <c r="F334" s="5" t="s">
        <v>1783</v>
      </c>
      <c r="G334" s="5" t="s">
        <v>1783</v>
      </c>
      <c r="H334" s="5" t="s">
        <v>15</v>
      </c>
      <c r="I334" s="5" t="s">
        <v>1761</v>
      </c>
    </row>
    <row r="335" spans="1:9" ht="60" x14ac:dyDescent="0.25">
      <c r="A335" s="22">
        <f t="shared" si="5"/>
        <v>330</v>
      </c>
      <c r="B335" s="5" t="s">
        <v>1784</v>
      </c>
      <c r="C335" s="23">
        <v>100</v>
      </c>
      <c r="D335" s="23">
        <v>100</v>
      </c>
      <c r="E335" s="24" t="s">
        <v>13</v>
      </c>
      <c r="F335" s="5" t="s">
        <v>1785</v>
      </c>
      <c r="G335" s="5" t="s">
        <v>1785</v>
      </c>
      <c r="H335" s="5" t="s">
        <v>15</v>
      </c>
      <c r="I335" s="5" t="s">
        <v>1761</v>
      </c>
    </row>
    <row r="336" spans="1:9" ht="60" x14ac:dyDescent="0.25">
      <c r="A336" s="22">
        <f t="shared" si="5"/>
        <v>331</v>
      </c>
      <c r="B336" s="5" t="s">
        <v>1786</v>
      </c>
      <c r="C336" s="23">
        <v>25</v>
      </c>
      <c r="D336" s="23">
        <v>25</v>
      </c>
      <c r="E336" s="24" t="s">
        <v>13</v>
      </c>
      <c r="F336" s="5" t="s">
        <v>1787</v>
      </c>
      <c r="G336" s="5" t="s">
        <v>1787</v>
      </c>
      <c r="H336" s="5" t="s">
        <v>15</v>
      </c>
      <c r="I336" s="5" t="s">
        <v>1761</v>
      </c>
    </row>
    <row r="337" spans="1:9" ht="60" x14ac:dyDescent="0.25">
      <c r="A337" s="22">
        <f t="shared" si="5"/>
        <v>332</v>
      </c>
      <c r="B337" s="5" t="s">
        <v>1788</v>
      </c>
      <c r="C337" s="23">
        <v>50</v>
      </c>
      <c r="D337" s="23">
        <v>50</v>
      </c>
      <c r="E337" s="24" t="s">
        <v>13</v>
      </c>
      <c r="F337" s="5" t="s">
        <v>1783</v>
      </c>
      <c r="G337" s="5" t="s">
        <v>1783</v>
      </c>
      <c r="H337" s="5" t="s">
        <v>15</v>
      </c>
      <c r="I337" s="5" t="s">
        <v>1761</v>
      </c>
    </row>
    <row r="338" spans="1:9" ht="60" x14ac:dyDescent="0.25">
      <c r="A338" s="22">
        <f t="shared" si="5"/>
        <v>333</v>
      </c>
      <c r="B338" s="5" t="s">
        <v>1789</v>
      </c>
      <c r="C338" s="23">
        <v>174</v>
      </c>
      <c r="D338" s="23">
        <v>174</v>
      </c>
      <c r="E338" s="24" t="s">
        <v>13</v>
      </c>
      <c r="F338" s="5" t="s">
        <v>1790</v>
      </c>
      <c r="G338" s="5" t="s">
        <v>1790</v>
      </c>
      <c r="H338" s="5" t="s">
        <v>15</v>
      </c>
      <c r="I338" s="5" t="s">
        <v>1761</v>
      </c>
    </row>
    <row r="339" spans="1:9" ht="60" x14ac:dyDescent="0.25">
      <c r="A339" s="22">
        <f t="shared" si="5"/>
        <v>334</v>
      </c>
      <c r="B339" s="5" t="s">
        <v>1791</v>
      </c>
      <c r="C339" s="23">
        <v>100</v>
      </c>
      <c r="D339" s="23">
        <v>100</v>
      </c>
      <c r="E339" s="24" t="s">
        <v>13</v>
      </c>
      <c r="F339" s="5" t="s">
        <v>1785</v>
      </c>
      <c r="G339" s="5" t="s">
        <v>1785</v>
      </c>
      <c r="H339" s="5" t="s">
        <v>15</v>
      </c>
      <c r="I339" s="5" t="s">
        <v>1761</v>
      </c>
    </row>
    <row r="340" spans="1:9" ht="60" x14ac:dyDescent="0.25">
      <c r="A340" s="22">
        <f t="shared" si="5"/>
        <v>335</v>
      </c>
      <c r="B340" s="5" t="s">
        <v>1792</v>
      </c>
      <c r="C340" s="23">
        <v>87</v>
      </c>
      <c r="D340" s="23">
        <v>87</v>
      </c>
      <c r="E340" s="24" t="s">
        <v>13</v>
      </c>
      <c r="F340" s="5" t="s">
        <v>1793</v>
      </c>
      <c r="G340" s="5" t="s">
        <v>1793</v>
      </c>
      <c r="H340" s="5" t="s">
        <v>15</v>
      </c>
      <c r="I340" s="5" t="s">
        <v>1761</v>
      </c>
    </row>
    <row r="341" spans="1:9" ht="60" x14ac:dyDescent="0.25">
      <c r="A341" s="22">
        <f t="shared" si="5"/>
        <v>336</v>
      </c>
      <c r="B341" s="5" t="s">
        <v>1794</v>
      </c>
      <c r="C341" s="23">
        <v>245</v>
      </c>
      <c r="D341" s="23">
        <v>245</v>
      </c>
      <c r="E341" s="24" t="s">
        <v>13</v>
      </c>
      <c r="F341" s="5" t="s">
        <v>1795</v>
      </c>
      <c r="G341" s="5" t="s">
        <v>1795</v>
      </c>
      <c r="H341" s="5" t="s">
        <v>15</v>
      </c>
      <c r="I341" s="5" t="s">
        <v>1761</v>
      </c>
    </row>
    <row r="342" spans="1:9" ht="60" x14ac:dyDescent="0.25">
      <c r="A342" s="22">
        <f t="shared" si="5"/>
        <v>337</v>
      </c>
      <c r="B342" s="5" t="s">
        <v>1796</v>
      </c>
      <c r="C342" s="23">
        <v>275</v>
      </c>
      <c r="D342" s="23">
        <v>275</v>
      </c>
      <c r="E342" s="24" t="s">
        <v>13</v>
      </c>
      <c r="F342" s="5" t="s">
        <v>1797</v>
      </c>
      <c r="G342" s="5" t="s">
        <v>1797</v>
      </c>
      <c r="H342" s="5" t="s">
        <v>15</v>
      </c>
      <c r="I342" s="5" t="s">
        <v>1761</v>
      </c>
    </row>
    <row r="343" spans="1:9" ht="60" x14ac:dyDescent="0.25">
      <c r="A343" s="22">
        <f t="shared" si="5"/>
        <v>338</v>
      </c>
      <c r="B343" s="5" t="s">
        <v>1798</v>
      </c>
      <c r="C343" s="23">
        <v>245</v>
      </c>
      <c r="D343" s="23">
        <v>245</v>
      </c>
      <c r="E343" s="24" t="s">
        <v>13</v>
      </c>
      <c r="F343" s="5" t="s">
        <v>1795</v>
      </c>
      <c r="G343" s="5" t="s">
        <v>1795</v>
      </c>
      <c r="H343" s="5" t="s">
        <v>15</v>
      </c>
      <c r="I343" s="5" t="s">
        <v>1761</v>
      </c>
    </row>
    <row r="344" spans="1:9" ht="60" x14ac:dyDescent="0.25">
      <c r="A344" s="22">
        <f t="shared" si="5"/>
        <v>339</v>
      </c>
      <c r="B344" s="5" t="s">
        <v>1799</v>
      </c>
      <c r="C344" s="23">
        <v>25</v>
      </c>
      <c r="D344" s="23">
        <v>25</v>
      </c>
      <c r="E344" s="24" t="s">
        <v>13</v>
      </c>
      <c r="F344" s="5" t="s">
        <v>1787</v>
      </c>
      <c r="G344" s="5" t="s">
        <v>1787</v>
      </c>
      <c r="H344" s="5" t="s">
        <v>15</v>
      </c>
      <c r="I344" s="5" t="s">
        <v>1761</v>
      </c>
    </row>
    <row r="345" spans="1:9" ht="60" x14ac:dyDescent="0.25">
      <c r="A345" s="22">
        <f t="shared" si="5"/>
        <v>340</v>
      </c>
      <c r="B345" s="5" t="s">
        <v>1800</v>
      </c>
      <c r="C345" s="23">
        <v>100</v>
      </c>
      <c r="D345" s="23">
        <v>100</v>
      </c>
      <c r="E345" s="24" t="s">
        <v>13</v>
      </c>
      <c r="F345" s="5" t="s">
        <v>1785</v>
      </c>
      <c r="G345" s="5" t="s">
        <v>1785</v>
      </c>
      <c r="H345" s="5" t="s">
        <v>15</v>
      </c>
      <c r="I345" s="5" t="s">
        <v>1761</v>
      </c>
    </row>
    <row r="346" spans="1:9" ht="60" x14ac:dyDescent="0.25">
      <c r="A346" s="22">
        <f t="shared" si="5"/>
        <v>341</v>
      </c>
      <c r="B346" s="5" t="s">
        <v>1801</v>
      </c>
      <c r="C346" s="23">
        <v>50</v>
      </c>
      <c r="D346" s="23">
        <v>50</v>
      </c>
      <c r="E346" s="24" t="s">
        <v>13</v>
      </c>
      <c r="F346" s="5" t="s">
        <v>1783</v>
      </c>
      <c r="G346" s="5" t="s">
        <v>1783</v>
      </c>
      <c r="H346" s="5" t="s">
        <v>15</v>
      </c>
      <c r="I346" s="5" t="s">
        <v>1761</v>
      </c>
    </row>
    <row r="347" spans="1:9" ht="60" x14ac:dyDescent="0.25">
      <c r="A347" s="22">
        <f t="shared" si="5"/>
        <v>342</v>
      </c>
      <c r="B347" s="5" t="s">
        <v>1802</v>
      </c>
      <c r="C347" s="23">
        <v>25</v>
      </c>
      <c r="D347" s="23">
        <v>25</v>
      </c>
      <c r="E347" s="24" t="s">
        <v>13</v>
      </c>
      <c r="F347" s="5" t="s">
        <v>1787</v>
      </c>
      <c r="G347" s="5" t="s">
        <v>1787</v>
      </c>
      <c r="H347" s="5" t="s">
        <v>15</v>
      </c>
      <c r="I347" s="5" t="s">
        <v>1761</v>
      </c>
    </row>
    <row r="348" spans="1:9" ht="60" x14ac:dyDescent="0.25">
      <c r="A348" s="22">
        <f t="shared" si="5"/>
        <v>343</v>
      </c>
      <c r="B348" s="5" t="s">
        <v>1803</v>
      </c>
      <c r="C348" s="23">
        <v>50</v>
      </c>
      <c r="D348" s="23">
        <v>50</v>
      </c>
      <c r="E348" s="24" t="s">
        <v>13</v>
      </c>
      <c r="F348" s="5" t="s">
        <v>1783</v>
      </c>
      <c r="G348" s="5" t="s">
        <v>1783</v>
      </c>
      <c r="H348" s="5" t="s">
        <v>15</v>
      </c>
      <c r="I348" s="5" t="s">
        <v>1761</v>
      </c>
    </row>
    <row r="349" spans="1:9" ht="60" x14ac:dyDescent="0.25">
      <c r="A349" s="22">
        <f t="shared" si="5"/>
        <v>344</v>
      </c>
      <c r="B349" s="5" t="s">
        <v>1804</v>
      </c>
      <c r="C349" s="23">
        <v>25</v>
      </c>
      <c r="D349" s="23">
        <v>25</v>
      </c>
      <c r="E349" s="24" t="s">
        <v>13</v>
      </c>
      <c r="F349" s="5" t="s">
        <v>1787</v>
      </c>
      <c r="G349" s="5" t="s">
        <v>1787</v>
      </c>
      <c r="H349" s="5" t="s">
        <v>15</v>
      </c>
      <c r="I349" s="5" t="s">
        <v>1761</v>
      </c>
    </row>
    <row r="350" spans="1:9" ht="60" x14ac:dyDescent="0.25">
      <c r="A350" s="22">
        <f t="shared" si="5"/>
        <v>345</v>
      </c>
      <c r="B350" s="5" t="s">
        <v>1800</v>
      </c>
      <c r="C350" s="23">
        <v>25</v>
      </c>
      <c r="D350" s="23">
        <v>25</v>
      </c>
      <c r="E350" s="24" t="s">
        <v>13</v>
      </c>
      <c r="F350" s="5" t="s">
        <v>1787</v>
      </c>
      <c r="G350" s="5" t="s">
        <v>1787</v>
      </c>
      <c r="H350" s="5" t="s">
        <v>15</v>
      </c>
      <c r="I350" s="5" t="s">
        <v>1761</v>
      </c>
    </row>
    <row r="351" spans="1:9" ht="60" x14ac:dyDescent="0.25">
      <c r="A351" s="22">
        <f t="shared" si="5"/>
        <v>346</v>
      </c>
      <c r="B351" s="5" t="s">
        <v>1805</v>
      </c>
      <c r="C351" s="23">
        <v>35</v>
      </c>
      <c r="D351" s="23">
        <v>35</v>
      </c>
      <c r="E351" s="24" t="s">
        <v>13</v>
      </c>
      <c r="F351" s="5" t="s">
        <v>1806</v>
      </c>
      <c r="G351" s="5" t="s">
        <v>1806</v>
      </c>
      <c r="H351" s="5" t="s">
        <v>15</v>
      </c>
      <c r="I351" s="5" t="s">
        <v>1761</v>
      </c>
    </row>
    <row r="352" spans="1:9" ht="60" x14ac:dyDescent="0.25">
      <c r="A352" s="22">
        <f t="shared" si="5"/>
        <v>347</v>
      </c>
      <c r="B352" s="5" t="s">
        <v>1807</v>
      </c>
      <c r="C352" s="23">
        <v>35</v>
      </c>
      <c r="D352" s="23">
        <v>35</v>
      </c>
      <c r="E352" s="24" t="s">
        <v>13</v>
      </c>
      <c r="F352" s="5" t="s">
        <v>1806</v>
      </c>
      <c r="G352" s="5" t="s">
        <v>1806</v>
      </c>
      <c r="H352" s="5" t="s">
        <v>15</v>
      </c>
      <c r="I352" s="5" t="s">
        <v>1761</v>
      </c>
    </row>
    <row r="353" spans="1:9" ht="60" x14ac:dyDescent="0.25">
      <c r="A353" s="22">
        <f t="shared" si="5"/>
        <v>348</v>
      </c>
      <c r="B353" s="5" t="s">
        <v>1808</v>
      </c>
      <c r="C353" s="23">
        <v>35</v>
      </c>
      <c r="D353" s="23">
        <v>35</v>
      </c>
      <c r="E353" s="24" t="s">
        <v>13</v>
      </c>
      <c r="F353" s="5" t="s">
        <v>1806</v>
      </c>
      <c r="G353" s="5" t="s">
        <v>1806</v>
      </c>
      <c r="H353" s="5" t="s">
        <v>15</v>
      </c>
      <c r="I353" s="5" t="s">
        <v>1761</v>
      </c>
    </row>
    <row r="354" spans="1:9" ht="60" x14ac:dyDescent="0.25">
      <c r="A354" s="22">
        <f t="shared" si="5"/>
        <v>349</v>
      </c>
      <c r="B354" s="5" t="s">
        <v>1809</v>
      </c>
      <c r="C354" s="23">
        <v>70</v>
      </c>
      <c r="D354" s="23">
        <v>70</v>
      </c>
      <c r="E354" s="24" t="s">
        <v>13</v>
      </c>
      <c r="F354" s="5" t="s">
        <v>1810</v>
      </c>
      <c r="G354" s="5" t="s">
        <v>1810</v>
      </c>
      <c r="H354" s="5" t="s">
        <v>15</v>
      </c>
      <c r="I354" s="5" t="s">
        <v>1761</v>
      </c>
    </row>
    <row r="355" spans="1:9" ht="60" x14ac:dyDescent="0.25">
      <c r="A355" s="22">
        <f t="shared" si="5"/>
        <v>350</v>
      </c>
      <c r="B355" s="5" t="s">
        <v>1811</v>
      </c>
      <c r="C355" s="23">
        <v>70</v>
      </c>
      <c r="D355" s="23">
        <v>70</v>
      </c>
      <c r="E355" s="24" t="s">
        <v>13</v>
      </c>
      <c r="F355" s="5" t="s">
        <v>1810</v>
      </c>
      <c r="G355" s="5" t="s">
        <v>1810</v>
      </c>
      <c r="H355" s="5" t="s">
        <v>15</v>
      </c>
      <c r="I355" s="5" t="s">
        <v>1761</v>
      </c>
    </row>
    <row r="356" spans="1:9" ht="60" x14ac:dyDescent="0.25">
      <c r="A356" s="22">
        <f t="shared" si="5"/>
        <v>351</v>
      </c>
      <c r="B356" s="5" t="s">
        <v>1812</v>
      </c>
      <c r="C356" s="23">
        <v>70</v>
      </c>
      <c r="D356" s="23">
        <v>70</v>
      </c>
      <c r="E356" s="24" t="s">
        <v>13</v>
      </c>
      <c r="F356" s="5" t="s">
        <v>1810</v>
      </c>
      <c r="G356" s="5" t="s">
        <v>1810</v>
      </c>
      <c r="H356" s="5" t="s">
        <v>15</v>
      </c>
      <c r="I356" s="5" t="s">
        <v>1761</v>
      </c>
    </row>
    <row r="357" spans="1:9" ht="60" x14ac:dyDescent="0.25">
      <c r="A357" s="22">
        <f t="shared" si="5"/>
        <v>352</v>
      </c>
      <c r="B357" s="5" t="s">
        <v>1813</v>
      </c>
      <c r="C357" s="23">
        <v>35</v>
      </c>
      <c r="D357" s="23">
        <v>35</v>
      </c>
      <c r="E357" s="24" t="s">
        <v>13</v>
      </c>
      <c r="F357" s="5" t="s">
        <v>1806</v>
      </c>
      <c r="G357" s="5" t="s">
        <v>1806</v>
      </c>
      <c r="H357" s="5" t="s">
        <v>15</v>
      </c>
      <c r="I357" s="5" t="s">
        <v>1761</v>
      </c>
    </row>
    <row r="358" spans="1:9" ht="60" x14ac:dyDescent="0.25">
      <c r="A358" s="22">
        <f t="shared" si="5"/>
        <v>353</v>
      </c>
      <c r="B358" s="5" t="s">
        <v>1814</v>
      </c>
      <c r="C358" s="23">
        <v>70</v>
      </c>
      <c r="D358" s="23">
        <v>70</v>
      </c>
      <c r="E358" s="24" t="s">
        <v>13</v>
      </c>
      <c r="F358" s="5" t="s">
        <v>1810</v>
      </c>
      <c r="G358" s="5" t="s">
        <v>1810</v>
      </c>
      <c r="H358" s="5" t="s">
        <v>15</v>
      </c>
      <c r="I358" s="5" t="s">
        <v>1761</v>
      </c>
    </row>
    <row r="359" spans="1:9" ht="60" x14ac:dyDescent="0.25">
      <c r="A359" s="22">
        <f t="shared" si="5"/>
        <v>354</v>
      </c>
      <c r="B359" s="5" t="s">
        <v>1815</v>
      </c>
      <c r="C359" s="23">
        <v>294</v>
      </c>
      <c r="D359" s="23">
        <v>294</v>
      </c>
      <c r="E359" s="24" t="s">
        <v>13</v>
      </c>
      <c r="F359" s="5" t="s">
        <v>1816</v>
      </c>
      <c r="G359" s="5" t="s">
        <v>1816</v>
      </c>
      <c r="H359" s="5" t="s">
        <v>15</v>
      </c>
      <c r="I359" s="5" t="s">
        <v>1761</v>
      </c>
    </row>
    <row r="360" spans="1:9" ht="60" x14ac:dyDescent="0.25">
      <c r="A360" s="22">
        <f t="shared" si="5"/>
        <v>355</v>
      </c>
      <c r="B360" s="5" t="s">
        <v>1817</v>
      </c>
      <c r="C360" s="23">
        <v>145</v>
      </c>
      <c r="D360" s="23">
        <v>145</v>
      </c>
      <c r="E360" s="24" t="s">
        <v>13</v>
      </c>
      <c r="F360" s="5" t="s">
        <v>1818</v>
      </c>
      <c r="G360" s="5" t="s">
        <v>1818</v>
      </c>
      <c r="H360" s="5" t="s">
        <v>15</v>
      </c>
      <c r="I360" s="5" t="s">
        <v>1761</v>
      </c>
    </row>
    <row r="361" spans="1:9" ht="60" x14ac:dyDescent="0.25">
      <c r="A361" s="22">
        <f t="shared" si="5"/>
        <v>356</v>
      </c>
      <c r="B361" s="5" t="s">
        <v>1819</v>
      </c>
      <c r="C361" s="23">
        <v>245</v>
      </c>
      <c r="D361" s="23">
        <v>245</v>
      </c>
      <c r="E361" s="24" t="s">
        <v>13</v>
      </c>
      <c r="F361" s="5" t="s">
        <v>1795</v>
      </c>
      <c r="G361" s="5" t="s">
        <v>1795</v>
      </c>
      <c r="H361" s="5" t="s">
        <v>15</v>
      </c>
      <c r="I361" s="5" t="s">
        <v>1761</v>
      </c>
    </row>
    <row r="362" spans="1:9" ht="60" x14ac:dyDescent="0.25">
      <c r="A362" s="22">
        <f t="shared" si="5"/>
        <v>357</v>
      </c>
      <c r="B362" s="5" t="s">
        <v>1820</v>
      </c>
      <c r="C362" s="23">
        <v>147</v>
      </c>
      <c r="D362" s="23">
        <v>147</v>
      </c>
      <c r="E362" s="24" t="s">
        <v>13</v>
      </c>
      <c r="F362" s="5" t="s">
        <v>1821</v>
      </c>
      <c r="G362" s="5" t="s">
        <v>1821</v>
      </c>
      <c r="H362" s="5" t="s">
        <v>15</v>
      </c>
      <c r="I362" s="5" t="s">
        <v>1761</v>
      </c>
    </row>
    <row r="363" spans="1:9" ht="60" x14ac:dyDescent="0.25">
      <c r="A363" s="22">
        <f t="shared" si="5"/>
        <v>358</v>
      </c>
      <c r="B363" s="5" t="s">
        <v>1822</v>
      </c>
      <c r="C363" s="23">
        <v>98</v>
      </c>
      <c r="D363" s="23">
        <v>98</v>
      </c>
      <c r="E363" s="24" t="s">
        <v>13</v>
      </c>
      <c r="F363" s="5" t="s">
        <v>1823</v>
      </c>
      <c r="G363" s="5" t="s">
        <v>1823</v>
      </c>
      <c r="H363" s="5" t="s">
        <v>15</v>
      </c>
      <c r="I363" s="5" t="s">
        <v>1761</v>
      </c>
    </row>
    <row r="364" spans="1:9" ht="60" x14ac:dyDescent="0.25">
      <c r="A364" s="22">
        <f t="shared" si="5"/>
        <v>359</v>
      </c>
      <c r="B364" s="5" t="s">
        <v>1824</v>
      </c>
      <c r="C364" s="23">
        <v>29</v>
      </c>
      <c r="D364" s="23">
        <v>29</v>
      </c>
      <c r="E364" s="24" t="s">
        <v>13</v>
      </c>
      <c r="F364" s="5" t="s">
        <v>1825</v>
      </c>
      <c r="G364" s="5" t="s">
        <v>1825</v>
      </c>
      <c r="H364" s="5" t="s">
        <v>15</v>
      </c>
      <c r="I364" s="5" t="s">
        <v>1761</v>
      </c>
    </row>
    <row r="365" spans="1:9" ht="60" x14ac:dyDescent="0.25">
      <c r="A365" s="22">
        <f t="shared" si="5"/>
        <v>360</v>
      </c>
      <c r="B365" s="5" t="s">
        <v>1826</v>
      </c>
      <c r="C365" s="23">
        <v>116</v>
      </c>
      <c r="D365" s="23">
        <v>116</v>
      </c>
      <c r="E365" s="24" t="s">
        <v>13</v>
      </c>
      <c r="F365" s="5" t="s">
        <v>1827</v>
      </c>
      <c r="G365" s="5" t="s">
        <v>1827</v>
      </c>
      <c r="H365" s="5" t="s">
        <v>15</v>
      </c>
      <c r="I365" s="5" t="s">
        <v>1761</v>
      </c>
    </row>
    <row r="366" spans="1:9" ht="60" x14ac:dyDescent="0.25">
      <c r="A366" s="22">
        <f t="shared" si="5"/>
        <v>361</v>
      </c>
      <c r="B366" s="5" t="s">
        <v>1828</v>
      </c>
      <c r="C366" s="23">
        <v>99</v>
      </c>
      <c r="D366" s="23">
        <v>99</v>
      </c>
      <c r="E366" s="24" t="s">
        <v>13</v>
      </c>
      <c r="F366" s="5" t="s">
        <v>1829</v>
      </c>
      <c r="G366" s="5" t="s">
        <v>1829</v>
      </c>
      <c r="H366" s="5" t="s">
        <v>15</v>
      </c>
      <c r="I366" s="5" t="s">
        <v>1761</v>
      </c>
    </row>
    <row r="367" spans="1:9" ht="90" x14ac:dyDescent="0.25">
      <c r="A367" s="22">
        <f t="shared" si="5"/>
        <v>362</v>
      </c>
      <c r="B367" s="5" t="s">
        <v>1830</v>
      </c>
      <c r="C367" s="23">
        <v>520</v>
      </c>
      <c r="D367" s="23">
        <v>520</v>
      </c>
      <c r="E367" s="24" t="s">
        <v>13</v>
      </c>
      <c r="F367" s="5" t="s">
        <v>1831</v>
      </c>
      <c r="G367" s="5" t="s">
        <v>1831</v>
      </c>
      <c r="H367" s="5" t="s">
        <v>15</v>
      </c>
      <c r="I367" s="5" t="s">
        <v>1832</v>
      </c>
    </row>
    <row r="368" spans="1:9" ht="90" x14ac:dyDescent="0.25">
      <c r="A368" s="22">
        <f t="shared" si="5"/>
        <v>363</v>
      </c>
      <c r="B368" s="5" t="s">
        <v>1833</v>
      </c>
      <c r="C368" s="23">
        <v>670</v>
      </c>
      <c r="D368" s="23">
        <v>670</v>
      </c>
      <c r="E368" s="24" t="s">
        <v>13</v>
      </c>
      <c r="F368" s="5" t="s">
        <v>1834</v>
      </c>
      <c r="G368" s="5" t="s">
        <v>1834</v>
      </c>
      <c r="H368" s="5" t="s">
        <v>15</v>
      </c>
      <c r="I368" s="5" t="s">
        <v>1832</v>
      </c>
    </row>
    <row r="369" spans="1:9" ht="90" x14ac:dyDescent="0.25">
      <c r="A369" s="22">
        <f t="shared" si="5"/>
        <v>364</v>
      </c>
      <c r="B369" s="5" t="s">
        <v>1835</v>
      </c>
      <c r="C369" s="23">
        <v>1760</v>
      </c>
      <c r="D369" s="23">
        <v>1760</v>
      </c>
      <c r="E369" s="24" t="s">
        <v>13</v>
      </c>
      <c r="F369" s="5" t="s">
        <v>1836</v>
      </c>
      <c r="G369" s="5" t="s">
        <v>1836</v>
      </c>
      <c r="H369" s="5" t="s">
        <v>15</v>
      </c>
      <c r="I369" s="5" t="s">
        <v>1832</v>
      </c>
    </row>
    <row r="370" spans="1:9" ht="60" x14ac:dyDescent="0.25">
      <c r="A370" s="22">
        <f t="shared" si="5"/>
        <v>365</v>
      </c>
      <c r="B370" s="5" t="s">
        <v>1837</v>
      </c>
      <c r="C370" s="23">
        <v>550</v>
      </c>
      <c r="D370" s="23">
        <v>550</v>
      </c>
      <c r="E370" s="24" t="s">
        <v>13</v>
      </c>
      <c r="F370" s="5" t="s">
        <v>1838</v>
      </c>
      <c r="G370" s="5" t="s">
        <v>1838</v>
      </c>
      <c r="H370" s="5" t="s">
        <v>15</v>
      </c>
      <c r="I370" s="5" t="s">
        <v>1839</v>
      </c>
    </row>
    <row r="371" spans="1:9" ht="60" x14ac:dyDescent="0.25">
      <c r="A371" s="22">
        <f t="shared" si="5"/>
        <v>366</v>
      </c>
      <c r="B371" s="5" t="s">
        <v>1331</v>
      </c>
      <c r="C371" s="23">
        <v>350</v>
      </c>
      <c r="D371" s="23">
        <v>350</v>
      </c>
      <c r="E371" s="24" t="s">
        <v>13</v>
      </c>
      <c r="F371" s="5" t="s">
        <v>1495</v>
      </c>
      <c r="G371" s="5" t="s">
        <v>1495</v>
      </c>
      <c r="H371" s="5" t="s">
        <v>15</v>
      </c>
      <c r="I371" s="5" t="s">
        <v>1840</v>
      </c>
    </row>
    <row r="372" spans="1:9" ht="60" x14ac:dyDescent="0.25">
      <c r="A372" s="22">
        <f t="shared" si="5"/>
        <v>367</v>
      </c>
      <c r="B372" s="5" t="s">
        <v>1334</v>
      </c>
      <c r="C372" s="23">
        <v>350</v>
      </c>
      <c r="D372" s="23">
        <v>350</v>
      </c>
      <c r="E372" s="24" t="s">
        <v>13</v>
      </c>
      <c r="F372" s="5" t="s">
        <v>1495</v>
      </c>
      <c r="G372" s="5" t="s">
        <v>1495</v>
      </c>
      <c r="H372" s="5" t="s">
        <v>15</v>
      </c>
      <c r="I372" s="5" t="s">
        <v>1840</v>
      </c>
    </row>
    <row r="373" spans="1:9" ht="60" x14ac:dyDescent="0.25">
      <c r="A373" s="22">
        <f t="shared" si="5"/>
        <v>368</v>
      </c>
      <c r="B373" s="5" t="s">
        <v>1841</v>
      </c>
      <c r="C373" s="23">
        <v>190</v>
      </c>
      <c r="D373" s="23">
        <v>190</v>
      </c>
      <c r="E373" s="24" t="s">
        <v>13</v>
      </c>
      <c r="F373" s="5" t="s">
        <v>1842</v>
      </c>
      <c r="G373" s="5" t="s">
        <v>1842</v>
      </c>
      <c r="H373" s="5" t="s">
        <v>15</v>
      </c>
      <c r="I373" s="5" t="s">
        <v>1843</v>
      </c>
    </row>
    <row r="374" spans="1:9" ht="60" x14ac:dyDescent="0.25">
      <c r="A374" s="22">
        <f t="shared" si="5"/>
        <v>369</v>
      </c>
      <c r="B374" s="5" t="s">
        <v>108</v>
      </c>
      <c r="C374" s="23">
        <v>1250</v>
      </c>
      <c r="D374" s="23">
        <v>1250</v>
      </c>
      <c r="E374" s="24" t="s">
        <v>13</v>
      </c>
      <c r="F374" s="5" t="s">
        <v>1844</v>
      </c>
      <c r="G374" s="5" t="s">
        <v>1844</v>
      </c>
      <c r="H374" s="5" t="s">
        <v>15</v>
      </c>
      <c r="I374" s="5" t="s">
        <v>1845</v>
      </c>
    </row>
    <row r="375" spans="1:9" ht="60" x14ac:dyDescent="0.25">
      <c r="A375" s="22">
        <f t="shared" si="5"/>
        <v>370</v>
      </c>
      <c r="B375" s="5" t="s">
        <v>1846</v>
      </c>
      <c r="C375" s="23">
        <v>13375</v>
      </c>
      <c r="D375" s="23">
        <v>13375</v>
      </c>
      <c r="E375" s="24" t="s">
        <v>13</v>
      </c>
      <c r="F375" s="5" t="s">
        <v>1847</v>
      </c>
      <c r="G375" s="5" t="s">
        <v>1847</v>
      </c>
      <c r="H375" s="5" t="s">
        <v>15</v>
      </c>
      <c r="I375" s="5" t="s">
        <v>1848</v>
      </c>
    </row>
    <row r="376" spans="1:9" ht="60" x14ac:dyDescent="0.25">
      <c r="A376" s="22">
        <f t="shared" si="5"/>
        <v>371</v>
      </c>
      <c r="B376" s="5" t="s">
        <v>1849</v>
      </c>
      <c r="C376" s="23">
        <v>200</v>
      </c>
      <c r="D376" s="23">
        <v>200</v>
      </c>
      <c r="E376" s="24" t="s">
        <v>13</v>
      </c>
      <c r="F376" s="5" t="s">
        <v>1850</v>
      </c>
      <c r="G376" s="5" t="s">
        <v>1850</v>
      </c>
      <c r="H376" s="5" t="s">
        <v>15</v>
      </c>
      <c r="I376" s="5" t="s">
        <v>1851</v>
      </c>
    </row>
    <row r="377" spans="1:9" ht="60" x14ac:dyDescent="0.25">
      <c r="A377" s="22">
        <f t="shared" si="5"/>
        <v>372</v>
      </c>
      <c r="B377" s="5" t="s">
        <v>1852</v>
      </c>
      <c r="C377" s="23">
        <v>400</v>
      </c>
      <c r="D377" s="23">
        <v>400</v>
      </c>
      <c r="E377" s="24" t="s">
        <v>13</v>
      </c>
      <c r="F377" s="5" t="s">
        <v>1853</v>
      </c>
      <c r="G377" s="5" t="s">
        <v>1853</v>
      </c>
      <c r="H377" s="5" t="s">
        <v>15</v>
      </c>
      <c r="I377" s="5" t="s">
        <v>1851</v>
      </c>
    </row>
    <row r="378" spans="1:9" ht="60" x14ac:dyDescent="0.25">
      <c r="A378" s="22">
        <f t="shared" si="5"/>
        <v>373</v>
      </c>
      <c r="B378" s="5" t="s">
        <v>1854</v>
      </c>
      <c r="C378" s="23">
        <v>240</v>
      </c>
      <c r="D378" s="23">
        <v>240</v>
      </c>
      <c r="E378" s="24" t="s">
        <v>13</v>
      </c>
      <c r="F378" s="5" t="s">
        <v>1855</v>
      </c>
      <c r="G378" s="5" t="s">
        <v>1855</v>
      </c>
      <c r="H378" s="5" t="s">
        <v>15</v>
      </c>
      <c r="I378" s="5" t="s">
        <v>1851</v>
      </c>
    </row>
    <row r="379" spans="1:9" ht="60" x14ac:dyDescent="0.25">
      <c r="A379" s="22">
        <f t="shared" si="5"/>
        <v>374</v>
      </c>
      <c r="B379" s="5" t="s">
        <v>1856</v>
      </c>
      <c r="C379" s="23">
        <v>350</v>
      </c>
      <c r="D379" s="23">
        <v>350</v>
      </c>
      <c r="E379" s="24" t="s">
        <v>13</v>
      </c>
      <c r="F379" s="5" t="s">
        <v>1857</v>
      </c>
      <c r="G379" s="5" t="s">
        <v>1857</v>
      </c>
      <c r="H379" s="5" t="s">
        <v>15</v>
      </c>
      <c r="I379" s="5" t="s">
        <v>1851</v>
      </c>
    </row>
    <row r="380" spans="1:9" ht="60" x14ac:dyDescent="0.25">
      <c r="A380" s="22">
        <f t="shared" si="5"/>
        <v>375</v>
      </c>
      <c r="B380" s="5" t="s">
        <v>1856</v>
      </c>
      <c r="C380" s="23">
        <v>600</v>
      </c>
      <c r="D380" s="23">
        <v>600</v>
      </c>
      <c r="E380" s="24" t="s">
        <v>13</v>
      </c>
      <c r="F380" s="5" t="s">
        <v>901</v>
      </c>
      <c r="G380" s="5" t="s">
        <v>901</v>
      </c>
      <c r="H380" s="5" t="s">
        <v>15</v>
      </c>
      <c r="I380" s="5" t="s">
        <v>1851</v>
      </c>
    </row>
    <row r="381" spans="1:9" ht="60" x14ac:dyDescent="0.25">
      <c r="A381" s="22">
        <f t="shared" si="5"/>
        <v>376</v>
      </c>
      <c r="B381" s="5" t="s">
        <v>1858</v>
      </c>
      <c r="C381" s="23">
        <v>1160</v>
      </c>
      <c r="D381" s="23">
        <v>1160</v>
      </c>
      <c r="E381" s="24" t="s">
        <v>13</v>
      </c>
      <c r="F381" s="5" t="s">
        <v>1859</v>
      </c>
      <c r="G381" s="5" t="s">
        <v>1859</v>
      </c>
      <c r="H381" s="5" t="s">
        <v>15</v>
      </c>
      <c r="I381" s="5" t="s">
        <v>1851</v>
      </c>
    </row>
    <row r="382" spans="1:9" ht="60" x14ac:dyDescent="0.25">
      <c r="A382" s="22">
        <f t="shared" si="5"/>
        <v>377</v>
      </c>
      <c r="B382" s="5" t="s">
        <v>1312</v>
      </c>
      <c r="C382" s="23">
        <v>95</v>
      </c>
      <c r="D382" s="23">
        <v>95</v>
      </c>
      <c r="E382" s="24" t="s">
        <v>13</v>
      </c>
      <c r="F382" s="5" t="s">
        <v>1860</v>
      </c>
      <c r="G382" s="5" t="s">
        <v>1860</v>
      </c>
      <c r="H382" s="5" t="s">
        <v>15</v>
      </c>
      <c r="I382" s="5" t="s">
        <v>1851</v>
      </c>
    </row>
    <row r="383" spans="1:9" ht="60" x14ac:dyDescent="0.25">
      <c r="A383" s="22">
        <f t="shared" si="5"/>
        <v>378</v>
      </c>
      <c r="B383" s="5" t="s">
        <v>1861</v>
      </c>
      <c r="C383" s="23">
        <v>165</v>
      </c>
      <c r="D383" s="23">
        <v>165</v>
      </c>
      <c r="E383" s="24" t="s">
        <v>13</v>
      </c>
      <c r="F383" s="5" t="s">
        <v>1862</v>
      </c>
      <c r="G383" s="5" t="s">
        <v>1862</v>
      </c>
      <c r="H383" s="5" t="s">
        <v>15</v>
      </c>
      <c r="I383" s="5" t="s">
        <v>1851</v>
      </c>
    </row>
    <row r="384" spans="1:9" ht="60" x14ac:dyDescent="0.25">
      <c r="A384" s="22">
        <f t="shared" si="5"/>
        <v>379</v>
      </c>
      <c r="B384" s="5" t="s">
        <v>1863</v>
      </c>
      <c r="C384" s="23">
        <v>630</v>
      </c>
      <c r="D384" s="23">
        <v>630</v>
      </c>
      <c r="E384" s="24" t="s">
        <v>13</v>
      </c>
      <c r="F384" s="5" t="s">
        <v>1864</v>
      </c>
      <c r="G384" s="5" t="s">
        <v>1864</v>
      </c>
      <c r="H384" s="5" t="s">
        <v>15</v>
      </c>
      <c r="I384" s="5" t="s">
        <v>1851</v>
      </c>
    </row>
    <row r="385" spans="1:9" ht="60" x14ac:dyDescent="0.25">
      <c r="A385" s="22">
        <f t="shared" si="5"/>
        <v>380</v>
      </c>
      <c r="B385" s="5" t="s">
        <v>1865</v>
      </c>
      <c r="C385" s="23">
        <v>540</v>
      </c>
      <c r="D385" s="23">
        <v>540</v>
      </c>
      <c r="E385" s="24" t="s">
        <v>13</v>
      </c>
      <c r="F385" s="5" t="s">
        <v>1866</v>
      </c>
      <c r="G385" s="5" t="s">
        <v>1866</v>
      </c>
      <c r="H385" s="5" t="s">
        <v>15</v>
      </c>
      <c r="I385" s="5" t="s">
        <v>1851</v>
      </c>
    </row>
    <row r="386" spans="1:9" ht="60" x14ac:dyDescent="0.25">
      <c r="A386" s="22">
        <f t="shared" si="5"/>
        <v>381</v>
      </c>
      <c r="B386" s="5" t="s">
        <v>1867</v>
      </c>
      <c r="C386" s="23">
        <v>168</v>
      </c>
      <c r="D386" s="23">
        <v>168</v>
      </c>
      <c r="E386" s="24" t="s">
        <v>13</v>
      </c>
      <c r="F386" s="5" t="s">
        <v>1868</v>
      </c>
      <c r="G386" s="5" t="s">
        <v>1868</v>
      </c>
      <c r="H386" s="5" t="s">
        <v>15</v>
      </c>
      <c r="I386" s="5" t="s">
        <v>1851</v>
      </c>
    </row>
    <row r="387" spans="1:9" ht="60" x14ac:dyDescent="0.25">
      <c r="A387" s="22">
        <f t="shared" si="5"/>
        <v>382</v>
      </c>
      <c r="B387" s="5" t="s">
        <v>1869</v>
      </c>
      <c r="C387" s="23">
        <v>30</v>
      </c>
      <c r="D387" s="23">
        <v>30</v>
      </c>
      <c r="E387" s="24" t="s">
        <v>13</v>
      </c>
      <c r="F387" s="5" t="s">
        <v>1870</v>
      </c>
      <c r="G387" s="5" t="s">
        <v>1870</v>
      </c>
      <c r="H387" s="5" t="s">
        <v>15</v>
      </c>
      <c r="I387" s="5" t="s">
        <v>1851</v>
      </c>
    </row>
    <row r="388" spans="1:9" ht="60" x14ac:dyDescent="0.25">
      <c r="A388" s="22">
        <f t="shared" si="5"/>
        <v>383</v>
      </c>
      <c r="B388" s="5" t="s">
        <v>1871</v>
      </c>
      <c r="C388" s="23">
        <v>70</v>
      </c>
      <c r="D388" s="23">
        <v>70</v>
      </c>
      <c r="E388" s="24" t="s">
        <v>13</v>
      </c>
      <c r="F388" s="5" t="s">
        <v>1872</v>
      </c>
      <c r="G388" s="5" t="s">
        <v>1872</v>
      </c>
      <c r="H388" s="5" t="s">
        <v>15</v>
      </c>
      <c r="I388" s="5" t="s">
        <v>1851</v>
      </c>
    </row>
    <row r="389" spans="1:9" ht="60" x14ac:dyDescent="0.25">
      <c r="A389" s="22">
        <f t="shared" si="5"/>
        <v>384</v>
      </c>
      <c r="B389" s="5" t="s">
        <v>1873</v>
      </c>
      <c r="C389" s="23">
        <v>3000</v>
      </c>
      <c r="D389" s="23">
        <v>3000</v>
      </c>
      <c r="E389" s="24" t="s">
        <v>13</v>
      </c>
      <c r="F389" s="5" t="s">
        <v>1874</v>
      </c>
      <c r="G389" s="5" t="s">
        <v>1874</v>
      </c>
      <c r="H389" s="5" t="s">
        <v>15</v>
      </c>
      <c r="I389" s="5" t="s">
        <v>1875</v>
      </c>
    </row>
    <row r="390" spans="1:9" ht="60" x14ac:dyDescent="0.25">
      <c r="A390" s="22">
        <f t="shared" ref="A390:A453" si="6">ROW()-5</f>
        <v>385</v>
      </c>
      <c r="B390" s="5" t="s">
        <v>1876</v>
      </c>
      <c r="C390" s="23">
        <v>550</v>
      </c>
      <c r="D390" s="23">
        <v>550</v>
      </c>
      <c r="E390" s="24" t="s">
        <v>13</v>
      </c>
      <c r="F390" s="5" t="s">
        <v>1877</v>
      </c>
      <c r="G390" s="5" t="s">
        <v>1877</v>
      </c>
      <c r="H390" s="5" t="s">
        <v>15</v>
      </c>
      <c r="I390" s="5" t="s">
        <v>1878</v>
      </c>
    </row>
    <row r="391" spans="1:9" ht="60" x14ac:dyDescent="0.25">
      <c r="A391" s="22">
        <f t="shared" si="6"/>
        <v>386</v>
      </c>
      <c r="B391" s="5" t="s">
        <v>1879</v>
      </c>
      <c r="C391" s="23">
        <v>1400</v>
      </c>
      <c r="D391" s="23">
        <v>1400</v>
      </c>
      <c r="E391" s="24" t="s">
        <v>13</v>
      </c>
      <c r="F391" s="5" t="s">
        <v>1880</v>
      </c>
      <c r="G391" s="5" t="s">
        <v>1880</v>
      </c>
      <c r="H391" s="5" t="s">
        <v>15</v>
      </c>
      <c r="I391" s="5" t="s">
        <v>1881</v>
      </c>
    </row>
    <row r="392" spans="1:9" ht="60" x14ac:dyDescent="0.25">
      <c r="A392" s="22">
        <f t="shared" si="6"/>
        <v>387</v>
      </c>
      <c r="B392" s="5" t="s">
        <v>1882</v>
      </c>
      <c r="C392" s="23">
        <v>299.60000000000002</v>
      </c>
      <c r="D392" s="23">
        <v>299.60000000000002</v>
      </c>
      <c r="E392" s="24" t="s">
        <v>13</v>
      </c>
      <c r="F392" s="5" t="s">
        <v>1883</v>
      </c>
      <c r="G392" s="5" t="s">
        <v>1883</v>
      </c>
      <c r="H392" s="5" t="s">
        <v>15</v>
      </c>
      <c r="I392" s="5" t="s">
        <v>1884</v>
      </c>
    </row>
    <row r="393" spans="1:9" ht="60" x14ac:dyDescent="0.25">
      <c r="A393" s="22">
        <f t="shared" si="6"/>
        <v>388</v>
      </c>
      <c r="B393" s="5" t="s">
        <v>1885</v>
      </c>
      <c r="C393" s="23">
        <v>2500</v>
      </c>
      <c r="D393" s="23">
        <v>2500</v>
      </c>
      <c r="E393" s="24" t="s">
        <v>13</v>
      </c>
      <c r="F393" s="5" t="s">
        <v>1886</v>
      </c>
      <c r="G393" s="5" t="s">
        <v>1886</v>
      </c>
      <c r="H393" s="5" t="s">
        <v>15</v>
      </c>
      <c r="I393" s="5" t="s">
        <v>1887</v>
      </c>
    </row>
    <row r="394" spans="1:9" ht="60" x14ac:dyDescent="0.25">
      <c r="A394" s="22">
        <f t="shared" si="6"/>
        <v>389</v>
      </c>
      <c r="B394" s="5" t="s">
        <v>1888</v>
      </c>
      <c r="C394" s="23">
        <v>1900</v>
      </c>
      <c r="D394" s="23">
        <v>1900</v>
      </c>
      <c r="E394" s="24" t="s">
        <v>13</v>
      </c>
      <c r="F394" s="5" t="s">
        <v>1889</v>
      </c>
      <c r="G394" s="5" t="s">
        <v>1889</v>
      </c>
      <c r="H394" s="5" t="s">
        <v>15</v>
      </c>
      <c r="I394" s="5" t="s">
        <v>1890</v>
      </c>
    </row>
    <row r="395" spans="1:9" ht="60" x14ac:dyDescent="0.25">
      <c r="A395" s="22">
        <f t="shared" si="6"/>
        <v>390</v>
      </c>
      <c r="B395" s="5" t="s">
        <v>1891</v>
      </c>
      <c r="C395" s="23">
        <v>1250</v>
      </c>
      <c r="D395" s="23">
        <v>1250</v>
      </c>
      <c r="E395" s="24" t="s">
        <v>13</v>
      </c>
      <c r="F395" s="5" t="s">
        <v>1892</v>
      </c>
      <c r="G395" s="5" t="s">
        <v>1892</v>
      </c>
      <c r="H395" s="5" t="s">
        <v>15</v>
      </c>
      <c r="I395" s="5" t="s">
        <v>1893</v>
      </c>
    </row>
    <row r="396" spans="1:9" ht="60" x14ac:dyDescent="0.25">
      <c r="A396" s="22">
        <f t="shared" si="6"/>
        <v>391</v>
      </c>
      <c r="B396" s="5" t="s">
        <v>1894</v>
      </c>
      <c r="C396" s="23">
        <v>500</v>
      </c>
      <c r="D396" s="23">
        <v>500</v>
      </c>
      <c r="E396" s="24" t="s">
        <v>13</v>
      </c>
      <c r="F396" s="5" t="s">
        <v>1895</v>
      </c>
      <c r="G396" s="5" t="s">
        <v>1895</v>
      </c>
      <c r="H396" s="5" t="s">
        <v>15</v>
      </c>
      <c r="I396" s="5" t="s">
        <v>1896</v>
      </c>
    </row>
    <row r="397" spans="1:9" ht="60" x14ac:dyDescent="0.25">
      <c r="A397" s="22">
        <f t="shared" si="6"/>
        <v>392</v>
      </c>
      <c r="B397" s="5" t="s">
        <v>1897</v>
      </c>
      <c r="C397" s="23">
        <v>500</v>
      </c>
      <c r="D397" s="23">
        <v>500</v>
      </c>
      <c r="E397" s="24" t="s">
        <v>13</v>
      </c>
      <c r="F397" s="5" t="s">
        <v>1898</v>
      </c>
      <c r="G397" s="5" t="s">
        <v>1898</v>
      </c>
      <c r="H397" s="5" t="s">
        <v>15</v>
      </c>
      <c r="I397" s="5" t="s">
        <v>1899</v>
      </c>
    </row>
    <row r="398" spans="1:9" ht="60" x14ac:dyDescent="0.25">
      <c r="A398" s="22">
        <f t="shared" si="6"/>
        <v>393</v>
      </c>
      <c r="B398" s="5" t="s">
        <v>1900</v>
      </c>
      <c r="C398" s="23">
        <v>1540</v>
      </c>
      <c r="D398" s="23">
        <v>1540</v>
      </c>
      <c r="E398" s="24" t="s">
        <v>13</v>
      </c>
      <c r="F398" s="5" t="s">
        <v>1901</v>
      </c>
      <c r="G398" s="5" t="s">
        <v>1901</v>
      </c>
      <c r="H398" s="5" t="s">
        <v>15</v>
      </c>
      <c r="I398" s="5" t="s">
        <v>1902</v>
      </c>
    </row>
    <row r="399" spans="1:9" ht="60" x14ac:dyDescent="0.25">
      <c r="A399" s="22">
        <f t="shared" si="6"/>
        <v>394</v>
      </c>
      <c r="B399" s="5" t="s">
        <v>1903</v>
      </c>
      <c r="C399" s="23">
        <v>3752</v>
      </c>
      <c r="D399" s="23">
        <v>3752</v>
      </c>
      <c r="E399" s="24" t="s">
        <v>13</v>
      </c>
      <c r="F399" s="5" t="s">
        <v>1904</v>
      </c>
      <c r="G399" s="5" t="s">
        <v>1904</v>
      </c>
      <c r="H399" s="5" t="s">
        <v>15</v>
      </c>
      <c r="I399" s="5" t="s">
        <v>1905</v>
      </c>
    </row>
    <row r="400" spans="1:9" ht="60" x14ac:dyDescent="0.25">
      <c r="A400" s="22">
        <f t="shared" si="6"/>
        <v>395</v>
      </c>
      <c r="B400" s="5" t="s">
        <v>1906</v>
      </c>
      <c r="C400" s="23">
        <v>3500</v>
      </c>
      <c r="D400" s="23">
        <v>3500</v>
      </c>
      <c r="E400" s="24" t="s">
        <v>13</v>
      </c>
      <c r="F400" s="5" t="s">
        <v>1907</v>
      </c>
      <c r="G400" s="5" t="s">
        <v>1907</v>
      </c>
      <c r="H400" s="5" t="s">
        <v>15</v>
      </c>
      <c r="I400" s="5" t="s">
        <v>1908</v>
      </c>
    </row>
    <row r="401" spans="1:9" ht="60" x14ac:dyDescent="0.25">
      <c r="A401" s="22">
        <f t="shared" si="6"/>
        <v>396</v>
      </c>
      <c r="B401" s="5" t="s">
        <v>1909</v>
      </c>
      <c r="C401" s="23">
        <v>33600</v>
      </c>
      <c r="D401" s="23">
        <v>33600</v>
      </c>
      <c r="E401" s="24" t="s">
        <v>13</v>
      </c>
      <c r="F401" s="5" t="s">
        <v>1910</v>
      </c>
      <c r="G401" s="5" t="s">
        <v>1910</v>
      </c>
      <c r="H401" s="5" t="s">
        <v>15</v>
      </c>
      <c r="I401" s="5" t="s">
        <v>1911</v>
      </c>
    </row>
    <row r="402" spans="1:9" ht="60" x14ac:dyDescent="0.25">
      <c r="A402" s="22">
        <f t="shared" si="6"/>
        <v>397</v>
      </c>
      <c r="B402" s="5" t="s">
        <v>634</v>
      </c>
      <c r="C402" s="23">
        <v>39900</v>
      </c>
      <c r="D402" s="23">
        <v>39900</v>
      </c>
      <c r="E402" s="24" t="s">
        <v>13</v>
      </c>
      <c r="F402" s="5" t="s">
        <v>1912</v>
      </c>
      <c r="G402" s="5" t="s">
        <v>1912</v>
      </c>
      <c r="H402" s="5" t="s">
        <v>15</v>
      </c>
      <c r="I402" s="5" t="s">
        <v>1913</v>
      </c>
    </row>
    <row r="403" spans="1:9" ht="60" x14ac:dyDescent="0.25">
      <c r="A403" s="22">
        <f t="shared" si="6"/>
        <v>398</v>
      </c>
      <c r="B403" s="5" t="s">
        <v>1914</v>
      </c>
      <c r="C403" s="23">
        <v>1500</v>
      </c>
      <c r="D403" s="23">
        <v>1500</v>
      </c>
      <c r="E403" s="24" t="s">
        <v>13</v>
      </c>
      <c r="F403" s="5" t="s">
        <v>1915</v>
      </c>
      <c r="G403" s="5" t="s">
        <v>1915</v>
      </c>
      <c r="H403" s="5" t="s">
        <v>15</v>
      </c>
      <c r="I403" s="5" t="s">
        <v>1916</v>
      </c>
    </row>
    <row r="404" spans="1:9" ht="60" x14ac:dyDescent="0.25">
      <c r="A404" s="22">
        <f t="shared" si="6"/>
        <v>399</v>
      </c>
      <c r="B404" s="5" t="s">
        <v>1376</v>
      </c>
      <c r="C404" s="23">
        <v>450</v>
      </c>
      <c r="D404" s="23">
        <v>450</v>
      </c>
      <c r="E404" s="24" t="s">
        <v>13</v>
      </c>
      <c r="F404" s="5" t="s">
        <v>1917</v>
      </c>
      <c r="G404" s="5" t="s">
        <v>1917</v>
      </c>
      <c r="H404" s="5" t="s">
        <v>15</v>
      </c>
      <c r="I404" s="5" t="s">
        <v>1916</v>
      </c>
    </row>
    <row r="405" spans="1:9" ht="60" x14ac:dyDescent="0.25">
      <c r="A405" s="22">
        <f t="shared" si="6"/>
        <v>400</v>
      </c>
      <c r="B405" s="5" t="s">
        <v>1376</v>
      </c>
      <c r="C405" s="23">
        <v>100</v>
      </c>
      <c r="D405" s="23">
        <v>100</v>
      </c>
      <c r="E405" s="24" t="s">
        <v>13</v>
      </c>
      <c r="F405" s="5" t="s">
        <v>1918</v>
      </c>
      <c r="G405" s="5" t="s">
        <v>1918</v>
      </c>
      <c r="H405" s="5" t="s">
        <v>15</v>
      </c>
      <c r="I405" s="5" t="s">
        <v>1916</v>
      </c>
    </row>
    <row r="406" spans="1:9" ht="60" x14ac:dyDescent="0.25">
      <c r="A406" s="22">
        <f t="shared" si="6"/>
        <v>401</v>
      </c>
      <c r="B406" s="5" t="s">
        <v>1378</v>
      </c>
      <c r="C406" s="23">
        <v>800</v>
      </c>
      <c r="D406" s="23">
        <v>800</v>
      </c>
      <c r="E406" s="24" t="s">
        <v>13</v>
      </c>
      <c r="F406" s="5" t="s">
        <v>1379</v>
      </c>
      <c r="G406" s="5" t="s">
        <v>1379</v>
      </c>
      <c r="H406" s="5" t="s">
        <v>15</v>
      </c>
      <c r="I406" s="5" t="s">
        <v>1916</v>
      </c>
    </row>
    <row r="407" spans="1:9" ht="60" x14ac:dyDescent="0.25">
      <c r="A407" s="22">
        <f t="shared" si="6"/>
        <v>402</v>
      </c>
      <c r="B407" s="5" t="s">
        <v>1919</v>
      </c>
      <c r="C407" s="23">
        <v>9490</v>
      </c>
      <c r="D407" s="23">
        <v>9490</v>
      </c>
      <c r="E407" s="24" t="s">
        <v>13</v>
      </c>
      <c r="F407" s="5" t="s">
        <v>1920</v>
      </c>
      <c r="G407" s="5" t="s">
        <v>1920</v>
      </c>
      <c r="H407" s="5" t="s">
        <v>15</v>
      </c>
      <c r="I407" s="5" t="s">
        <v>1921</v>
      </c>
    </row>
    <row r="408" spans="1:9" ht="60" x14ac:dyDescent="0.25">
      <c r="A408" s="22">
        <f t="shared" si="6"/>
        <v>403</v>
      </c>
      <c r="B408" s="5" t="s">
        <v>1922</v>
      </c>
      <c r="C408" s="23">
        <v>3000</v>
      </c>
      <c r="D408" s="23">
        <v>3000</v>
      </c>
      <c r="E408" s="24" t="s">
        <v>13</v>
      </c>
      <c r="F408" s="5" t="s">
        <v>1923</v>
      </c>
      <c r="G408" s="5" t="s">
        <v>1923</v>
      </c>
      <c r="H408" s="5" t="s">
        <v>15</v>
      </c>
      <c r="I408" s="5" t="s">
        <v>1924</v>
      </c>
    </row>
    <row r="409" spans="1:9" ht="60" x14ac:dyDescent="0.25">
      <c r="A409" s="22">
        <f t="shared" si="6"/>
        <v>404</v>
      </c>
      <c r="B409" s="5" t="s">
        <v>1925</v>
      </c>
      <c r="C409" s="23">
        <v>330</v>
      </c>
      <c r="D409" s="23">
        <v>330</v>
      </c>
      <c r="E409" s="24" t="s">
        <v>13</v>
      </c>
      <c r="F409" s="5" t="s">
        <v>1926</v>
      </c>
      <c r="G409" s="5" t="s">
        <v>1926</v>
      </c>
      <c r="H409" s="5" t="s">
        <v>15</v>
      </c>
      <c r="I409" s="5" t="s">
        <v>1924</v>
      </c>
    </row>
    <row r="410" spans="1:9" ht="60" x14ac:dyDescent="0.25">
      <c r="A410" s="22">
        <f t="shared" si="6"/>
        <v>405</v>
      </c>
      <c r="B410" s="5" t="s">
        <v>1927</v>
      </c>
      <c r="C410" s="23">
        <v>320</v>
      </c>
      <c r="D410" s="23">
        <v>320</v>
      </c>
      <c r="E410" s="24" t="s">
        <v>13</v>
      </c>
      <c r="F410" s="5" t="s">
        <v>1928</v>
      </c>
      <c r="G410" s="5" t="s">
        <v>1928</v>
      </c>
      <c r="H410" s="5" t="s">
        <v>15</v>
      </c>
      <c r="I410" s="5" t="s">
        <v>1924</v>
      </c>
    </row>
    <row r="411" spans="1:9" ht="60" x14ac:dyDescent="0.25">
      <c r="A411" s="22">
        <f t="shared" si="6"/>
        <v>406</v>
      </c>
      <c r="B411" s="5" t="s">
        <v>1929</v>
      </c>
      <c r="C411" s="23">
        <v>330</v>
      </c>
      <c r="D411" s="23">
        <v>330</v>
      </c>
      <c r="E411" s="24" t="s">
        <v>13</v>
      </c>
      <c r="F411" s="5" t="s">
        <v>1926</v>
      </c>
      <c r="G411" s="5" t="s">
        <v>1926</v>
      </c>
      <c r="H411" s="5" t="s">
        <v>15</v>
      </c>
      <c r="I411" s="5" t="s">
        <v>1924</v>
      </c>
    </row>
    <row r="412" spans="1:9" ht="60" x14ac:dyDescent="0.25">
      <c r="A412" s="22">
        <f t="shared" si="6"/>
        <v>407</v>
      </c>
      <c r="B412" s="5" t="s">
        <v>1930</v>
      </c>
      <c r="C412" s="23">
        <v>440.00000000000006</v>
      </c>
      <c r="D412" s="23">
        <v>440.00000000000006</v>
      </c>
      <c r="E412" s="24" t="s">
        <v>13</v>
      </c>
      <c r="F412" s="5" t="s">
        <v>1931</v>
      </c>
      <c r="G412" s="5" t="s">
        <v>1931</v>
      </c>
      <c r="H412" s="5" t="s">
        <v>15</v>
      </c>
      <c r="I412" s="5" t="s">
        <v>1924</v>
      </c>
    </row>
    <row r="413" spans="1:9" ht="60" x14ac:dyDescent="0.25">
      <c r="A413" s="22">
        <f t="shared" si="6"/>
        <v>408</v>
      </c>
      <c r="B413" s="5" t="s">
        <v>1932</v>
      </c>
      <c r="C413" s="23">
        <v>358</v>
      </c>
      <c r="D413" s="23">
        <v>358</v>
      </c>
      <c r="E413" s="24" t="s">
        <v>13</v>
      </c>
      <c r="F413" s="5" t="s">
        <v>1933</v>
      </c>
      <c r="G413" s="5" t="s">
        <v>1933</v>
      </c>
      <c r="H413" s="5" t="s">
        <v>15</v>
      </c>
      <c r="I413" s="5" t="s">
        <v>1924</v>
      </c>
    </row>
    <row r="414" spans="1:9" ht="60" x14ac:dyDescent="0.25">
      <c r="A414" s="22">
        <f t="shared" si="6"/>
        <v>409</v>
      </c>
      <c r="B414" s="5" t="s">
        <v>1934</v>
      </c>
      <c r="C414" s="23">
        <v>350</v>
      </c>
      <c r="D414" s="23">
        <v>350</v>
      </c>
      <c r="E414" s="24" t="s">
        <v>13</v>
      </c>
      <c r="F414" s="5" t="s">
        <v>1935</v>
      </c>
      <c r="G414" s="5" t="s">
        <v>1935</v>
      </c>
      <c r="H414" s="5" t="s">
        <v>15</v>
      </c>
      <c r="I414" s="5" t="s">
        <v>1924</v>
      </c>
    </row>
    <row r="415" spans="1:9" ht="60" x14ac:dyDescent="0.25">
      <c r="A415" s="22">
        <f t="shared" si="6"/>
        <v>410</v>
      </c>
      <c r="B415" s="5" t="s">
        <v>1936</v>
      </c>
      <c r="C415" s="23">
        <v>239</v>
      </c>
      <c r="D415" s="23">
        <v>239</v>
      </c>
      <c r="E415" s="24" t="s">
        <v>13</v>
      </c>
      <c r="F415" s="5" t="s">
        <v>1937</v>
      </c>
      <c r="G415" s="5" t="s">
        <v>1937</v>
      </c>
      <c r="H415" s="5" t="s">
        <v>15</v>
      </c>
      <c r="I415" s="5" t="s">
        <v>1924</v>
      </c>
    </row>
    <row r="416" spans="1:9" ht="60" x14ac:dyDescent="0.25">
      <c r="A416" s="22">
        <f t="shared" si="6"/>
        <v>411</v>
      </c>
      <c r="B416" s="5" t="s">
        <v>1938</v>
      </c>
      <c r="C416" s="23">
        <v>700</v>
      </c>
      <c r="D416" s="23">
        <v>700</v>
      </c>
      <c r="E416" s="24" t="s">
        <v>13</v>
      </c>
      <c r="F416" s="5" t="s">
        <v>1939</v>
      </c>
      <c r="G416" s="5" t="s">
        <v>1939</v>
      </c>
      <c r="H416" s="5" t="s">
        <v>15</v>
      </c>
      <c r="I416" s="5" t="s">
        <v>1924</v>
      </c>
    </row>
    <row r="417" spans="1:9" ht="60" x14ac:dyDescent="0.25">
      <c r="A417" s="22">
        <f t="shared" si="6"/>
        <v>412</v>
      </c>
      <c r="B417" s="5" t="s">
        <v>1940</v>
      </c>
      <c r="C417" s="23">
        <v>1560</v>
      </c>
      <c r="D417" s="23">
        <v>1560</v>
      </c>
      <c r="E417" s="24" t="s">
        <v>13</v>
      </c>
      <c r="F417" s="5" t="s">
        <v>1941</v>
      </c>
      <c r="G417" s="5" t="s">
        <v>1941</v>
      </c>
      <c r="H417" s="5" t="s">
        <v>15</v>
      </c>
      <c r="I417" s="5" t="s">
        <v>1924</v>
      </c>
    </row>
    <row r="418" spans="1:9" ht="60" x14ac:dyDescent="0.25">
      <c r="A418" s="22">
        <f t="shared" si="6"/>
        <v>413</v>
      </c>
      <c r="B418" s="5" t="s">
        <v>1942</v>
      </c>
      <c r="C418" s="23">
        <v>360</v>
      </c>
      <c r="D418" s="23">
        <v>360</v>
      </c>
      <c r="E418" s="24" t="s">
        <v>13</v>
      </c>
      <c r="F418" s="5" t="s">
        <v>1943</v>
      </c>
      <c r="G418" s="5" t="s">
        <v>1943</v>
      </c>
      <c r="H418" s="5" t="s">
        <v>15</v>
      </c>
      <c r="I418" s="5" t="s">
        <v>1924</v>
      </c>
    </row>
    <row r="419" spans="1:9" ht="60" x14ac:dyDescent="0.25">
      <c r="A419" s="22">
        <f t="shared" si="6"/>
        <v>414</v>
      </c>
      <c r="B419" s="5" t="s">
        <v>1944</v>
      </c>
      <c r="C419" s="23">
        <v>150</v>
      </c>
      <c r="D419" s="23">
        <v>150</v>
      </c>
      <c r="E419" s="24" t="s">
        <v>13</v>
      </c>
      <c r="F419" s="5" t="s">
        <v>1945</v>
      </c>
      <c r="G419" s="5" t="s">
        <v>1945</v>
      </c>
      <c r="H419" s="5" t="s">
        <v>15</v>
      </c>
      <c r="I419" s="5" t="s">
        <v>1924</v>
      </c>
    </row>
    <row r="420" spans="1:9" ht="60" x14ac:dyDescent="0.25">
      <c r="A420" s="22">
        <f t="shared" si="6"/>
        <v>415</v>
      </c>
      <c r="B420" s="5" t="s">
        <v>1312</v>
      </c>
      <c r="C420" s="23">
        <v>130</v>
      </c>
      <c r="D420" s="23">
        <v>130</v>
      </c>
      <c r="E420" s="24" t="s">
        <v>13</v>
      </c>
      <c r="F420" s="5" t="s">
        <v>1946</v>
      </c>
      <c r="G420" s="5" t="s">
        <v>1946</v>
      </c>
      <c r="H420" s="5" t="s">
        <v>15</v>
      </c>
      <c r="I420" s="5" t="s">
        <v>1924</v>
      </c>
    </row>
    <row r="421" spans="1:9" ht="60" x14ac:dyDescent="0.25">
      <c r="A421" s="22">
        <f t="shared" si="6"/>
        <v>416</v>
      </c>
      <c r="B421" s="5" t="s">
        <v>1947</v>
      </c>
      <c r="C421" s="23">
        <v>948</v>
      </c>
      <c r="D421" s="23">
        <v>948</v>
      </c>
      <c r="E421" s="24" t="s">
        <v>13</v>
      </c>
      <c r="F421" s="5" t="s">
        <v>1948</v>
      </c>
      <c r="G421" s="5" t="s">
        <v>1948</v>
      </c>
      <c r="H421" s="5" t="s">
        <v>15</v>
      </c>
      <c r="I421" s="5" t="s">
        <v>1924</v>
      </c>
    </row>
    <row r="422" spans="1:9" ht="60" x14ac:dyDescent="0.25">
      <c r="A422" s="22">
        <f t="shared" si="6"/>
        <v>417</v>
      </c>
      <c r="B422" s="5" t="s">
        <v>1949</v>
      </c>
      <c r="C422" s="23">
        <v>216</v>
      </c>
      <c r="D422" s="23">
        <v>216</v>
      </c>
      <c r="E422" s="24" t="s">
        <v>13</v>
      </c>
      <c r="F422" s="5" t="s">
        <v>1950</v>
      </c>
      <c r="G422" s="5" t="s">
        <v>1950</v>
      </c>
      <c r="H422" s="5" t="s">
        <v>15</v>
      </c>
      <c r="I422" s="5" t="s">
        <v>1924</v>
      </c>
    </row>
    <row r="423" spans="1:9" ht="60" x14ac:dyDescent="0.25">
      <c r="A423" s="22">
        <f t="shared" si="6"/>
        <v>418</v>
      </c>
      <c r="B423" s="5" t="s">
        <v>1951</v>
      </c>
      <c r="C423" s="23">
        <v>1200</v>
      </c>
      <c r="D423" s="23">
        <v>1200</v>
      </c>
      <c r="E423" s="24" t="s">
        <v>13</v>
      </c>
      <c r="F423" s="5" t="s">
        <v>1952</v>
      </c>
      <c r="G423" s="5" t="s">
        <v>1952</v>
      </c>
      <c r="H423" s="5" t="s">
        <v>15</v>
      </c>
      <c r="I423" s="5" t="s">
        <v>1924</v>
      </c>
    </row>
    <row r="424" spans="1:9" ht="60" x14ac:dyDescent="0.25">
      <c r="A424" s="22">
        <f t="shared" si="6"/>
        <v>419</v>
      </c>
      <c r="B424" s="5" t="s">
        <v>1951</v>
      </c>
      <c r="C424" s="23">
        <v>600</v>
      </c>
      <c r="D424" s="23">
        <v>600</v>
      </c>
      <c r="E424" s="24" t="s">
        <v>13</v>
      </c>
      <c r="F424" s="5" t="s">
        <v>1953</v>
      </c>
      <c r="G424" s="5" t="s">
        <v>1953</v>
      </c>
      <c r="H424" s="5" t="s">
        <v>15</v>
      </c>
      <c r="I424" s="5" t="s">
        <v>1924</v>
      </c>
    </row>
    <row r="425" spans="1:9" ht="60" x14ac:dyDescent="0.25">
      <c r="A425" s="22">
        <f t="shared" si="6"/>
        <v>420</v>
      </c>
      <c r="B425" s="5" t="s">
        <v>1954</v>
      </c>
      <c r="C425" s="23">
        <v>4500</v>
      </c>
      <c r="D425" s="23">
        <v>4500</v>
      </c>
      <c r="E425" s="24" t="s">
        <v>13</v>
      </c>
      <c r="F425" s="5" t="s">
        <v>1955</v>
      </c>
      <c r="G425" s="5" t="s">
        <v>1955</v>
      </c>
      <c r="H425" s="5" t="s">
        <v>15</v>
      </c>
      <c r="I425" s="5" t="s">
        <v>1956</v>
      </c>
    </row>
    <row r="426" spans="1:9" ht="60" x14ac:dyDescent="0.25">
      <c r="A426" s="22">
        <f t="shared" si="6"/>
        <v>421</v>
      </c>
      <c r="B426" s="5" t="s">
        <v>1544</v>
      </c>
      <c r="C426" s="23">
        <v>1042</v>
      </c>
      <c r="D426" s="23">
        <v>1042</v>
      </c>
      <c r="E426" s="24" t="s">
        <v>13</v>
      </c>
      <c r="F426" s="5" t="s">
        <v>1957</v>
      </c>
      <c r="G426" s="5" t="s">
        <v>1957</v>
      </c>
      <c r="H426" s="5" t="s">
        <v>15</v>
      </c>
      <c r="I426" s="5" t="s">
        <v>1958</v>
      </c>
    </row>
    <row r="427" spans="1:9" ht="60" x14ac:dyDescent="0.25">
      <c r="A427" s="22">
        <f t="shared" si="6"/>
        <v>422</v>
      </c>
      <c r="B427" s="5" t="s">
        <v>1959</v>
      </c>
      <c r="C427" s="23">
        <v>100000</v>
      </c>
      <c r="D427" s="23">
        <v>100000</v>
      </c>
      <c r="E427" s="24" t="s">
        <v>13</v>
      </c>
      <c r="F427" s="5" t="s">
        <v>1960</v>
      </c>
      <c r="G427" s="5" t="s">
        <v>1960</v>
      </c>
      <c r="H427" s="5" t="s">
        <v>15</v>
      </c>
      <c r="I427" s="5" t="s">
        <v>1961</v>
      </c>
    </row>
    <row r="428" spans="1:9" ht="60" x14ac:dyDescent="0.25">
      <c r="A428" s="22">
        <f t="shared" si="6"/>
        <v>423</v>
      </c>
      <c r="B428" s="5" t="s">
        <v>1962</v>
      </c>
      <c r="C428" s="23">
        <v>48999.997300000003</v>
      </c>
      <c r="D428" s="23">
        <v>48999.997300000003</v>
      </c>
      <c r="E428" s="24" t="s">
        <v>13</v>
      </c>
      <c r="F428" s="5" t="s">
        <v>1963</v>
      </c>
      <c r="G428" s="5" t="s">
        <v>1963</v>
      </c>
      <c r="H428" s="5" t="s">
        <v>15</v>
      </c>
      <c r="I428" s="5" t="s">
        <v>1964</v>
      </c>
    </row>
    <row r="429" spans="1:9" ht="60" x14ac:dyDescent="0.25">
      <c r="A429" s="22">
        <f t="shared" si="6"/>
        <v>424</v>
      </c>
      <c r="B429" s="5" t="s">
        <v>1965</v>
      </c>
      <c r="C429" s="23">
        <v>8500</v>
      </c>
      <c r="D429" s="23">
        <v>8500</v>
      </c>
      <c r="E429" s="24" t="s">
        <v>13</v>
      </c>
      <c r="F429" s="5" t="s">
        <v>1966</v>
      </c>
      <c r="G429" s="5" t="s">
        <v>1966</v>
      </c>
      <c r="H429" s="5" t="s">
        <v>15</v>
      </c>
      <c r="I429" s="5" t="s">
        <v>1967</v>
      </c>
    </row>
    <row r="430" spans="1:9" ht="60" x14ac:dyDescent="0.25">
      <c r="A430" s="22">
        <f t="shared" si="6"/>
        <v>425</v>
      </c>
      <c r="B430" s="5" t="s">
        <v>1968</v>
      </c>
      <c r="C430" s="23">
        <v>1000</v>
      </c>
      <c r="D430" s="23">
        <v>1000</v>
      </c>
      <c r="E430" s="24" t="s">
        <v>13</v>
      </c>
      <c r="F430" s="5" t="s">
        <v>1969</v>
      </c>
      <c r="G430" s="5" t="s">
        <v>1969</v>
      </c>
      <c r="H430" s="5" t="s">
        <v>15</v>
      </c>
      <c r="I430" s="5" t="s">
        <v>1970</v>
      </c>
    </row>
    <row r="431" spans="1:9" ht="60" x14ac:dyDescent="0.25">
      <c r="A431" s="22">
        <f t="shared" si="6"/>
        <v>426</v>
      </c>
      <c r="B431" s="5" t="s">
        <v>1971</v>
      </c>
      <c r="C431" s="23">
        <v>10218.5</v>
      </c>
      <c r="D431" s="23">
        <v>10218.5</v>
      </c>
      <c r="E431" s="24" t="s">
        <v>13</v>
      </c>
      <c r="F431" s="5" t="s">
        <v>1972</v>
      </c>
      <c r="G431" s="5" t="s">
        <v>1972</v>
      </c>
      <c r="H431" s="5" t="s">
        <v>15</v>
      </c>
      <c r="I431" s="5" t="s">
        <v>1973</v>
      </c>
    </row>
    <row r="432" spans="1:9" ht="60" x14ac:dyDescent="0.25">
      <c r="A432" s="22">
        <f t="shared" si="6"/>
        <v>427</v>
      </c>
      <c r="B432" s="5" t="s">
        <v>1974</v>
      </c>
      <c r="C432" s="23">
        <v>2000</v>
      </c>
      <c r="D432" s="23">
        <v>2000</v>
      </c>
      <c r="E432" s="24" t="s">
        <v>13</v>
      </c>
      <c r="F432" s="5" t="s">
        <v>1975</v>
      </c>
      <c r="G432" s="5" t="s">
        <v>1975</v>
      </c>
      <c r="H432" s="5" t="s">
        <v>15</v>
      </c>
      <c r="I432" s="5" t="s">
        <v>1976</v>
      </c>
    </row>
    <row r="433" spans="1:9" ht="60" x14ac:dyDescent="0.25">
      <c r="A433" s="22">
        <f t="shared" si="6"/>
        <v>428</v>
      </c>
      <c r="B433" s="5" t="s">
        <v>1977</v>
      </c>
      <c r="C433" s="23">
        <v>3400</v>
      </c>
      <c r="D433" s="23">
        <v>3400</v>
      </c>
      <c r="E433" s="24" t="s">
        <v>13</v>
      </c>
      <c r="F433" s="5" t="s">
        <v>1978</v>
      </c>
      <c r="G433" s="5" t="s">
        <v>1978</v>
      </c>
      <c r="H433" s="5" t="s">
        <v>15</v>
      </c>
      <c r="I433" s="5" t="s">
        <v>1979</v>
      </c>
    </row>
    <row r="434" spans="1:9" ht="60" x14ac:dyDescent="0.25">
      <c r="A434" s="22">
        <f t="shared" si="6"/>
        <v>429</v>
      </c>
      <c r="B434" s="5" t="s">
        <v>1980</v>
      </c>
      <c r="C434" s="23">
        <v>700</v>
      </c>
      <c r="D434" s="23">
        <v>700</v>
      </c>
      <c r="E434" s="24" t="s">
        <v>13</v>
      </c>
      <c r="F434" s="5" t="s">
        <v>1981</v>
      </c>
      <c r="G434" s="5" t="s">
        <v>1981</v>
      </c>
      <c r="H434" s="5" t="s">
        <v>15</v>
      </c>
      <c r="I434" s="5" t="s">
        <v>1979</v>
      </c>
    </row>
    <row r="435" spans="1:9" ht="60" x14ac:dyDescent="0.25">
      <c r="A435" s="22">
        <f t="shared" si="6"/>
        <v>430</v>
      </c>
      <c r="B435" s="5" t="s">
        <v>1982</v>
      </c>
      <c r="C435" s="23">
        <v>300</v>
      </c>
      <c r="D435" s="23">
        <v>300</v>
      </c>
      <c r="E435" s="24" t="s">
        <v>13</v>
      </c>
      <c r="F435" s="5" t="s">
        <v>1983</v>
      </c>
      <c r="G435" s="5" t="s">
        <v>1983</v>
      </c>
      <c r="H435" s="5" t="s">
        <v>15</v>
      </c>
      <c r="I435" s="5" t="s">
        <v>1979</v>
      </c>
    </row>
    <row r="436" spans="1:9" ht="60" x14ac:dyDescent="0.25">
      <c r="A436" s="22">
        <f t="shared" si="6"/>
        <v>431</v>
      </c>
      <c r="B436" s="5" t="s">
        <v>1984</v>
      </c>
      <c r="C436" s="23">
        <v>180</v>
      </c>
      <c r="D436" s="23">
        <v>180</v>
      </c>
      <c r="E436" s="24" t="s">
        <v>13</v>
      </c>
      <c r="F436" s="5" t="s">
        <v>1985</v>
      </c>
      <c r="G436" s="5" t="s">
        <v>1985</v>
      </c>
      <c r="H436" s="5" t="s">
        <v>15</v>
      </c>
      <c r="I436" s="5" t="s">
        <v>1979</v>
      </c>
    </row>
    <row r="437" spans="1:9" ht="60" x14ac:dyDescent="0.25">
      <c r="A437" s="22">
        <f t="shared" si="6"/>
        <v>432</v>
      </c>
      <c r="B437" s="5" t="s">
        <v>1986</v>
      </c>
      <c r="C437" s="23">
        <v>320</v>
      </c>
      <c r="D437" s="23">
        <v>320</v>
      </c>
      <c r="E437" s="24" t="s">
        <v>13</v>
      </c>
      <c r="F437" s="5" t="s">
        <v>1987</v>
      </c>
      <c r="G437" s="5" t="s">
        <v>1987</v>
      </c>
      <c r="H437" s="5" t="s">
        <v>15</v>
      </c>
      <c r="I437" s="5" t="s">
        <v>1979</v>
      </c>
    </row>
    <row r="438" spans="1:9" ht="60" x14ac:dyDescent="0.25">
      <c r="A438" s="22">
        <f t="shared" si="6"/>
        <v>433</v>
      </c>
      <c r="B438" s="5" t="s">
        <v>1988</v>
      </c>
      <c r="C438" s="23">
        <v>5402</v>
      </c>
      <c r="D438" s="23">
        <v>5402</v>
      </c>
      <c r="E438" s="24" t="s">
        <v>13</v>
      </c>
      <c r="F438" s="5" t="s">
        <v>1989</v>
      </c>
      <c r="G438" s="5" t="s">
        <v>1989</v>
      </c>
      <c r="H438" s="5" t="s">
        <v>15</v>
      </c>
      <c r="I438" s="5" t="s">
        <v>1990</v>
      </c>
    </row>
    <row r="439" spans="1:9" ht="60" x14ac:dyDescent="0.25">
      <c r="A439" s="22">
        <f t="shared" si="6"/>
        <v>434</v>
      </c>
      <c r="B439" s="5" t="s">
        <v>1991</v>
      </c>
      <c r="C439" s="23">
        <v>6450</v>
      </c>
      <c r="D439" s="23">
        <v>6450</v>
      </c>
      <c r="E439" s="24" t="s">
        <v>13</v>
      </c>
      <c r="F439" s="5" t="s">
        <v>1992</v>
      </c>
      <c r="G439" s="5" t="s">
        <v>1992</v>
      </c>
      <c r="H439" s="5" t="s">
        <v>15</v>
      </c>
      <c r="I439" s="5" t="s">
        <v>1993</v>
      </c>
    </row>
    <row r="440" spans="1:9" ht="60" x14ac:dyDescent="0.25">
      <c r="A440" s="22">
        <f t="shared" si="6"/>
        <v>435</v>
      </c>
      <c r="B440" s="5" t="s">
        <v>1994</v>
      </c>
      <c r="C440" s="23">
        <v>6328</v>
      </c>
      <c r="D440" s="23">
        <v>6328</v>
      </c>
      <c r="E440" s="24" t="s">
        <v>13</v>
      </c>
      <c r="F440" s="5" t="s">
        <v>1995</v>
      </c>
      <c r="G440" s="5" t="s">
        <v>1995</v>
      </c>
      <c r="H440" s="5" t="s">
        <v>15</v>
      </c>
      <c r="I440" s="5" t="s">
        <v>1996</v>
      </c>
    </row>
    <row r="441" spans="1:9" ht="60" x14ac:dyDescent="0.25">
      <c r="A441" s="22">
        <f t="shared" si="6"/>
        <v>436</v>
      </c>
      <c r="B441" s="5" t="s">
        <v>1997</v>
      </c>
      <c r="C441" s="23">
        <v>2550</v>
      </c>
      <c r="D441" s="23">
        <v>2550</v>
      </c>
      <c r="E441" s="24" t="s">
        <v>13</v>
      </c>
      <c r="F441" s="5" t="s">
        <v>1998</v>
      </c>
      <c r="G441" s="5" t="s">
        <v>1998</v>
      </c>
      <c r="H441" s="5" t="s">
        <v>15</v>
      </c>
      <c r="I441" s="5" t="s">
        <v>1999</v>
      </c>
    </row>
    <row r="442" spans="1:9" ht="60" x14ac:dyDescent="0.25">
      <c r="A442" s="22">
        <f t="shared" si="6"/>
        <v>437</v>
      </c>
      <c r="B442" s="5" t="s">
        <v>2000</v>
      </c>
      <c r="C442" s="23">
        <v>9440</v>
      </c>
      <c r="D442" s="23">
        <v>9440</v>
      </c>
      <c r="E442" s="24" t="s">
        <v>13</v>
      </c>
      <c r="F442" s="5" t="s">
        <v>2001</v>
      </c>
      <c r="G442" s="5" t="s">
        <v>2001</v>
      </c>
      <c r="H442" s="5" t="s">
        <v>15</v>
      </c>
      <c r="I442" s="5" t="s">
        <v>2002</v>
      </c>
    </row>
    <row r="443" spans="1:9" ht="90" x14ac:dyDescent="0.25">
      <c r="A443" s="22">
        <f t="shared" si="6"/>
        <v>438</v>
      </c>
      <c r="B443" s="5" t="s">
        <v>2003</v>
      </c>
      <c r="C443" s="23">
        <v>100000</v>
      </c>
      <c r="D443" s="23">
        <v>100000</v>
      </c>
      <c r="E443" s="24" t="s">
        <v>13</v>
      </c>
      <c r="F443" s="5" t="s">
        <v>2004</v>
      </c>
      <c r="G443" s="5" t="s">
        <v>2004</v>
      </c>
      <c r="H443" s="5" t="s">
        <v>15</v>
      </c>
      <c r="I443" s="5" t="s">
        <v>2005</v>
      </c>
    </row>
    <row r="444" spans="1:9" ht="90" x14ac:dyDescent="0.25">
      <c r="A444" s="22">
        <f t="shared" si="6"/>
        <v>439</v>
      </c>
      <c r="B444" s="5" t="s">
        <v>2006</v>
      </c>
      <c r="C444" s="23">
        <v>1194</v>
      </c>
      <c r="D444" s="23">
        <v>1194</v>
      </c>
      <c r="E444" s="24" t="s">
        <v>13</v>
      </c>
      <c r="F444" s="5" t="s">
        <v>2007</v>
      </c>
      <c r="G444" s="5" t="s">
        <v>2007</v>
      </c>
      <c r="H444" s="5" t="s">
        <v>15</v>
      </c>
      <c r="I444" s="5" t="s">
        <v>2008</v>
      </c>
    </row>
    <row r="445" spans="1:9" ht="90" x14ac:dyDescent="0.25">
      <c r="A445" s="22">
        <f t="shared" si="6"/>
        <v>440</v>
      </c>
      <c r="B445" s="5" t="s">
        <v>2009</v>
      </c>
      <c r="C445" s="23">
        <v>1090</v>
      </c>
      <c r="D445" s="23">
        <v>1090</v>
      </c>
      <c r="E445" s="24" t="s">
        <v>13</v>
      </c>
      <c r="F445" s="5" t="s">
        <v>2010</v>
      </c>
      <c r="G445" s="5" t="s">
        <v>2010</v>
      </c>
      <c r="H445" s="5" t="s">
        <v>15</v>
      </c>
      <c r="I445" s="5" t="s">
        <v>2008</v>
      </c>
    </row>
    <row r="446" spans="1:9" ht="60" x14ac:dyDescent="0.25">
      <c r="A446" s="22">
        <f t="shared" si="6"/>
        <v>441</v>
      </c>
      <c r="B446" s="5" t="s">
        <v>2011</v>
      </c>
      <c r="C446" s="23">
        <v>1120</v>
      </c>
      <c r="D446" s="23">
        <v>1120</v>
      </c>
      <c r="E446" s="24" t="s">
        <v>13</v>
      </c>
      <c r="F446" s="5" t="s">
        <v>2012</v>
      </c>
      <c r="G446" s="5" t="s">
        <v>2012</v>
      </c>
      <c r="H446" s="5" t="s">
        <v>15</v>
      </c>
      <c r="I446" s="5" t="s">
        <v>2013</v>
      </c>
    </row>
    <row r="447" spans="1:9" ht="60" x14ac:dyDescent="0.25">
      <c r="A447" s="22">
        <f t="shared" si="6"/>
        <v>442</v>
      </c>
      <c r="B447" s="5" t="s">
        <v>2014</v>
      </c>
      <c r="C447" s="23">
        <v>1250</v>
      </c>
      <c r="D447" s="23">
        <v>1250</v>
      </c>
      <c r="E447" s="24" t="s">
        <v>13</v>
      </c>
      <c r="F447" s="5" t="s">
        <v>2015</v>
      </c>
      <c r="G447" s="5" t="s">
        <v>2015</v>
      </c>
      <c r="H447" s="5" t="s">
        <v>15</v>
      </c>
      <c r="I447" s="5" t="s">
        <v>2013</v>
      </c>
    </row>
    <row r="448" spans="1:9" ht="60" x14ac:dyDescent="0.25">
      <c r="A448" s="22">
        <f t="shared" si="6"/>
        <v>443</v>
      </c>
      <c r="B448" s="5" t="s">
        <v>2016</v>
      </c>
      <c r="C448" s="23">
        <v>360</v>
      </c>
      <c r="D448" s="23">
        <v>360</v>
      </c>
      <c r="E448" s="24" t="s">
        <v>13</v>
      </c>
      <c r="F448" s="5" t="s">
        <v>2017</v>
      </c>
      <c r="G448" s="5" t="s">
        <v>2017</v>
      </c>
      <c r="H448" s="5" t="s">
        <v>15</v>
      </c>
      <c r="I448" s="5" t="s">
        <v>2013</v>
      </c>
    </row>
    <row r="449" spans="1:9" ht="60" x14ac:dyDescent="0.25">
      <c r="A449" s="22">
        <f t="shared" si="6"/>
        <v>444</v>
      </c>
      <c r="B449" s="5" t="s">
        <v>2018</v>
      </c>
      <c r="C449" s="23">
        <v>50</v>
      </c>
      <c r="D449" s="23">
        <v>50</v>
      </c>
      <c r="E449" s="24" t="s">
        <v>13</v>
      </c>
      <c r="F449" s="5" t="s">
        <v>2019</v>
      </c>
      <c r="G449" s="5" t="s">
        <v>2019</v>
      </c>
      <c r="H449" s="5" t="s">
        <v>15</v>
      </c>
      <c r="I449" s="5" t="s">
        <v>2013</v>
      </c>
    </row>
    <row r="450" spans="1:9" ht="60" x14ac:dyDescent="0.25">
      <c r="A450" s="22">
        <f t="shared" si="6"/>
        <v>445</v>
      </c>
      <c r="B450" s="5" t="s">
        <v>2020</v>
      </c>
      <c r="C450" s="23">
        <v>174</v>
      </c>
      <c r="D450" s="23">
        <v>174</v>
      </c>
      <c r="E450" s="24" t="s">
        <v>13</v>
      </c>
      <c r="F450" s="5" t="s">
        <v>2021</v>
      </c>
      <c r="G450" s="5" t="s">
        <v>2021</v>
      </c>
      <c r="H450" s="5" t="s">
        <v>15</v>
      </c>
      <c r="I450" s="5" t="s">
        <v>2013</v>
      </c>
    </row>
    <row r="451" spans="1:9" ht="60" x14ac:dyDescent="0.25">
      <c r="A451" s="22">
        <f t="shared" si="6"/>
        <v>446</v>
      </c>
      <c r="B451" s="5" t="s">
        <v>2022</v>
      </c>
      <c r="C451" s="23">
        <v>680</v>
      </c>
      <c r="D451" s="23">
        <v>680</v>
      </c>
      <c r="E451" s="24" t="s">
        <v>13</v>
      </c>
      <c r="F451" s="5" t="s">
        <v>2023</v>
      </c>
      <c r="G451" s="5" t="s">
        <v>2023</v>
      </c>
      <c r="H451" s="5" t="s">
        <v>15</v>
      </c>
      <c r="I451" s="5" t="s">
        <v>2013</v>
      </c>
    </row>
    <row r="452" spans="1:9" ht="60" x14ac:dyDescent="0.25">
      <c r="A452" s="22">
        <f t="shared" si="6"/>
        <v>447</v>
      </c>
      <c r="B452" s="5" t="s">
        <v>2024</v>
      </c>
      <c r="C452" s="23">
        <v>94</v>
      </c>
      <c r="D452" s="23">
        <v>94</v>
      </c>
      <c r="E452" s="24" t="s">
        <v>13</v>
      </c>
      <c r="F452" s="5" t="s">
        <v>2025</v>
      </c>
      <c r="G452" s="5" t="s">
        <v>2025</v>
      </c>
      <c r="H452" s="5" t="s">
        <v>15</v>
      </c>
      <c r="I452" s="5" t="s">
        <v>2013</v>
      </c>
    </row>
    <row r="453" spans="1:9" ht="60" x14ac:dyDescent="0.25">
      <c r="A453" s="22">
        <f t="shared" si="6"/>
        <v>448</v>
      </c>
      <c r="B453" s="5" t="s">
        <v>2026</v>
      </c>
      <c r="C453" s="23">
        <v>104</v>
      </c>
      <c r="D453" s="23">
        <v>104</v>
      </c>
      <c r="E453" s="24" t="s">
        <v>13</v>
      </c>
      <c r="F453" s="5" t="s">
        <v>2027</v>
      </c>
      <c r="G453" s="5" t="s">
        <v>2027</v>
      </c>
      <c r="H453" s="5" t="s">
        <v>15</v>
      </c>
      <c r="I453" s="5" t="s">
        <v>2013</v>
      </c>
    </row>
    <row r="454" spans="1:9" ht="60" x14ac:dyDescent="0.25">
      <c r="A454" s="22">
        <f t="shared" ref="A454:A517" si="7">ROW()-5</f>
        <v>449</v>
      </c>
      <c r="B454" s="5" t="s">
        <v>2028</v>
      </c>
      <c r="C454" s="23">
        <v>96</v>
      </c>
      <c r="D454" s="23">
        <v>96</v>
      </c>
      <c r="E454" s="24" t="s">
        <v>13</v>
      </c>
      <c r="F454" s="5" t="s">
        <v>2029</v>
      </c>
      <c r="G454" s="5" t="s">
        <v>2029</v>
      </c>
      <c r="H454" s="5" t="s">
        <v>15</v>
      </c>
      <c r="I454" s="5" t="s">
        <v>2013</v>
      </c>
    </row>
    <row r="455" spans="1:9" ht="60" x14ac:dyDescent="0.25">
      <c r="A455" s="22">
        <f t="shared" si="7"/>
        <v>450</v>
      </c>
      <c r="B455" s="5" t="s">
        <v>2030</v>
      </c>
      <c r="C455" s="23">
        <v>145</v>
      </c>
      <c r="D455" s="23">
        <v>145</v>
      </c>
      <c r="E455" s="24" t="s">
        <v>13</v>
      </c>
      <c r="F455" s="5" t="s">
        <v>2031</v>
      </c>
      <c r="G455" s="5" t="s">
        <v>2031</v>
      </c>
      <c r="H455" s="5" t="s">
        <v>15</v>
      </c>
      <c r="I455" s="5" t="s">
        <v>2013</v>
      </c>
    </row>
    <row r="456" spans="1:9" ht="60" x14ac:dyDescent="0.25">
      <c r="A456" s="22">
        <f t="shared" si="7"/>
        <v>451</v>
      </c>
      <c r="B456" s="5" t="s">
        <v>2032</v>
      </c>
      <c r="C456" s="23">
        <v>296</v>
      </c>
      <c r="D456" s="23">
        <v>296</v>
      </c>
      <c r="E456" s="24" t="s">
        <v>13</v>
      </c>
      <c r="F456" s="5" t="s">
        <v>2033</v>
      </c>
      <c r="G456" s="5" t="s">
        <v>2033</v>
      </c>
      <c r="H456" s="5" t="s">
        <v>15</v>
      </c>
      <c r="I456" s="5" t="s">
        <v>2013</v>
      </c>
    </row>
    <row r="457" spans="1:9" ht="60" x14ac:dyDescent="0.25">
      <c r="A457" s="22">
        <f t="shared" si="7"/>
        <v>452</v>
      </c>
      <c r="B457" s="5" t="s">
        <v>2022</v>
      </c>
      <c r="C457" s="23">
        <v>400</v>
      </c>
      <c r="D457" s="23">
        <v>400</v>
      </c>
      <c r="E457" s="24" t="s">
        <v>13</v>
      </c>
      <c r="F457" s="5" t="s">
        <v>2034</v>
      </c>
      <c r="G457" s="5" t="s">
        <v>2034</v>
      </c>
      <c r="H457" s="5" t="s">
        <v>15</v>
      </c>
      <c r="I457" s="5" t="s">
        <v>2013</v>
      </c>
    </row>
    <row r="458" spans="1:9" ht="60" x14ac:dyDescent="0.25">
      <c r="A458" s="22">
        <f t="shared" si="7"/>
        <v>453</v>
      </c>
      <c r="B458" s="5" t="s">
        <v>2035</v>
      </c>
      <c r="C458" s="23">
        <v>160</v>
      </c>
      <c r="D458" s="23">
        <v>160</v>
      </c>
      <c r="E458" s="24" t="s">
        <v>13</v>
      </c>
      <c r="F458" s="5" t="s">
        <v>2036</v>
      </c>
      <c r="G458" s="5" t="s">
        <v>2036</v>
      </c>
      <c r="H458" s="5" t="s">
        <v>15</v>
      </c>
      <c r="I458" s="5" t="s">
        <v>2013</v>
      </c>
    </row>
    <row r="459" spans="1:9" ht="60" x14ac:dyDescent="0.25">
      <c r="A459" s="22">
        <f t="shared" si="7"/>
        <v>454</v>
      </c>
      <c r="B459" s="5" t="s">
        <v>2037</v>
      </c>
      <c r="C459" s="23">
        <v>110</v>
      </c>
      <c r="D459" s="23">
        <v>110</v>
      </c>
      <c r="E459" s="24" t="s">
        <v>13</v>
      </c>
      <c r="F459" s="5" t="s">
        <v>2038</v>
      </c>
      <c r="G459" s="5" t="s">
        <v>2038</v>
      </c>
      <c r="H459" s="5" t="s">
        <v>15</v>
      </c>
      <c r="I459" s="5" t="s">
        <v>2013</v>
      </c>
    </row>
    <row r="460" spans="1:9" ht="60" x14ac:dyDescent="0.25">
      <c r="A460" s="22">
        <f t="shared" si="7"/>
        <v>455</v>
      </c>
      <c r="B460" s="5" t="s">
        <v>1098</v>
      </c>
      <c r="C460" s="23">
        <v>62800</v>
      </c>
      <c r="D460" s="23">
        <v>62800</v>
      </c>
      <c r="E460" s="24" t="s">
        <v>13</v>
      </c>
      <c r="F460" s="5" t="s">
        <v>2039</v>
      </c>
      <c r="G460" s="5" t="s">
        <v>2039</v>
      </c>
      <c r="H460" s="5" t="s">
        <v>15</v>
      </c>
      <c r="I460" s="5" t="s">
        <v>2040</v>
      </c>
    </row>
    <row r="461" spans="1:9" ht="60" x14ac:dyDescent="0.25">
      <c r="A461" s="22">
        <f t="shared" si="7"/>
        <v>456</v>
      </c>
      <c r="B461" s="5" t="s">
        <v>2041</v>
      </c>
      <c r="C461" s="23">
        <v>595</v>
      </c>
      <c r="D461" s="23">
        <v>595</v>
      </c>
      <c r="E461" s="24" t="s">
        <v>13</v>
      </c>
      <c r="F461" s="5" t="s">
        <v>2042</v>
      </c>
      <c r="G461" s="5" t="s">
        <v>2042</v>
      </c>
      <c r="H461" s="5" t="s">
        <v>15</v>
      </c>
      <c r="I461" s="5" t="s">
        <v>2043</v>
      </c>
    </row>
    <row r="462" spans="1:9" ht="60" x14ac:dyDescent="0.25">
      <c r="A462" s="22">
        <f t="shared" si="7"/>
        <v>457</v>
      </c>
      <c r="B462" s="5" t="s">
        <v>2044</v>
      </c>
      <c r="C462" s="23">
        <v>56</v>
      </c>
      <c r="D462" s="23">
        <v>56</v>
      </c>
      <c r="E462" s="24" t="s">
        <v>13</v>
      </c>
      <c r="F462" s="5" t="s">
        <v>2045</v>
      </c>
      <c r="G462" s="5" t="s">
        <v>2045</v>
      </c>
      <c r="H462" s="5" t="s">
        <v>15</v>
      </c>
      <c r="I462" s="5" t="s">
        <v>2043</v>
      </c>
    </row>
    <row r="463" spans="1:9" ht="60" x14ac:dyDescent="0.25">
      <c r="A463" s="22">
        <f t="shared" si="7"/>
        <v>458</v>
      </c>
      <c r="B463" s="5" t="s">
        <v>2046</v>
      </c>
      <c r="C463" s="23">
        <v>56</v>
      </c>
      <c r="D463" s="23">
        <v>56</v>
      </c>
      <c r="E463" s="24" t="s">
        <v>13</v>
      </c>
      <c r="F463" s="5" t="s">
        <v>2045</v>
      </c>
      <c r="G463" s="5" t="s">
        <v>2045</v>
      </c>
      <c r="H463" s="5" t="s">
        <v>15</v>
      </c>
      <c r="I463" s="5" t="s">
        <v>2043</v>
      </c>
    </row>
    <row r="464" spans="1:9" ht="60" x14ac:dyDescent="0.25">
      <c r="A464" s="22">
        <f t="shared" si="7"/>
        <v>459</v>
      </c>
      <c r="B464" s="5" t="s">
        <v>2047</v>
      </c>
      <c r="C464" s="23">
        <v>59</v>
      </c>
      <c r="D464" s="23">
        <v>59</v>
      </c>
      <c r="E464" s="24" t="s">
        <v>13</v>
      </c>
      <c r="F464" s="5" t="s">
        <v>2048</v>
      </c>
      <c r="G464" s="5" t="s">
        <v>2048</v>
      </c>
      <c r="H464" s="5" t="s">
        <v>15</v>
      </c>
      <c r="I464" s="5" t="s">
        <v>2043</v>
      </c>
    </row>
    <row r="465" spans="1:9" ht="60" x14ac:dyDescent="0.25">
      <c r="A465" s="22">
        <f t="shared" si="7"/>
        <v>460</v>
      </c>
      <c r="B465" s="5" t="s">
        <v>2049</v>
      </c>
      <c r="C465" s="23">
        <v>40</v>
      </c>
      <c r="D465" s="23">
        <v>40</v>
      </c>
      <c r="E465" s="24" t="s">
        <v>13</v>
      </c>
      <c r="F465" s="5" t="s">
        <v>2050</v>
      </c>
      <c r="G465" s="5" t="s">
        <v>2050</v>
      </c>
      <c r="H465" s="5" t="s">
        <v>15</v>
      </c>
      <c r="I465" s="5" t="s">
        <v>2043</v>
      </c>
    </row>
    <row r="466" spans="1:9" ht="60" x14ac:dyDescent="0.25">
      <c r="A466" s="22">
        <f t="shared" si="7"/>
        <v>461</v>
      </c>
      <c r="B466" s="5" t="s">
        <v>2051</v>
      </c>
      <c r="C466" s="23">
        <v>50</v>
      </c>
      <c r="D466" s="23">
        <v>50</v>
      </c>
      <c r="E466" s="24" t="s">
        <v>13</v>
      </c>
      <c r="F466" s="5" t="s">
        <v>2052</v>
      </c>
      <c r="G466" s="5" t="s">
        <v>2052</v>
      </c>
      <c r="H466" s="5" t="s">
        <v>15</v>
      </c>
      <c r="I466" s="5" t="s">
        <v>2043</v>
      </c>
    </row>
    <row r="467" spans="1:9" ht="60" x14ac:dyDescent="0.25">
      <c r="A467" s="22">
        <f t="shared" si="7"/>
        <v>462</v>
      </c>
      <c r="B467" s="5" t="s">
        <v>2053</v>
      </c>
      <c r="C467" s="23">
        <v>360</v>
      </c>
      <c r="D467" s="23">
        <v>360</v>
      </c>
      <c r="E467" s="24" t="s">
        <v>13</v>
      </c>
      <c r="F467" s="5" t="s">
        <v>2054</v>
      </c>
      <c r="G467" s="5" t="s">
        <v>2054</v>
      </c>
      <c r="H467" s="5" t="s">
        <v>15</v>
      </c>
      <c r="I467" s="5" t="s">
        <v>2055</v>
      </c>
    </row>
    <row r="468" spans="1:9" ht="60" x14ac:dyDescent="0.25">
      <c r="A468" s="22">
        <f t="shared" si="7"/>
        <v>463</v>
      </c>
      <c r="B468" s="5" t="s">
        <v>2056</v>
      </c>
      <c r="C468" s="23">
        <v>588</v>
      </c>
      <c r="D468" s="23">
        <v>588</v>
      </c>
      <c r="E468" s="24" t="s">
        <v>13</v>
      </c>
      <c r="F468" s="5" t="s">
        <v>2057</v>
      </c>
      <c r="G468" s="5" t="s">
        <v>2057</v>
      </c>
      <c r="H468" s="5" t="s">
        <v>15</v>
      </c>
      <c r="I468" s="5" t="s">
        <v>2055</v>
      </c>
    </row>
    <row r="469" spans="1:9" ht="60" x14ac:dyDescent="0.25">
      <c r="A469" s="22">
        <f t="shared" si="7"/>
        <v>464</v>
      </c>
      <c r="B469" s="5" t="s">
        <v>2058</v>
      </c>
      <c r="C469" s="23">
        <v>455</v>
      </c>
      <c r="D469" s="23">
        <v>455</v>
      </c>
      <c r="E469" s="24" t="s">
        <v>13</v>
      </c>
      <c r="F469" s="5" t="s">
        <v>2059</v>
      </c>
      <c r="G469" s="5" t="s">
        <v>2059</v>
      </c>
      <c r="H469" s="5" t="s">
        <v>15</v>
      </c>
      <c r="I469" s="5" t="s">
        <v>2055</v>
      </c>
    </row>
    <row r="470" spans="1:9" ht="60" x14ac:dyDescent="0.25">
      <c r="A470" s="22">
        <f t="shared" si="7"/>
        <v>465</v>
      </c>
      <c r="B470" s="5" t="s">
        <v>2060</v>
      </c>
      <c r="C470" s="23">
        <v>76</v>
      </c>
      <c r="D470" s="23">
        <v>76</v>
      </c>
      <c r="E470" s="24" t="s">
        <v>13</v>
      </c>
      <c r="F470" s="5" t="s">
        <v>2061</v>
      </c>
      <c r="G470" s="5" t="s">
        <v>2061</v>
      </c>
      <c r="H470" s="5" t="s">
        <v>15</v>
      </c>
      <c r="I470" s="5" t="s">
        <v>2055</v>
      </c>
    </row>
    <row r="471" spans="1:9" ht="60" x14ac:dyDescent="0.25">
      <c r="A471" s="22">
        <f t="shared" si="7"/>
        <v>466</v>
      </c>
      <c r="B471" s="5" t="s">
        <v>2062</v>
      </c>
      <c r="C471" s="23">
        <v>1250</v>
      </c>
      <c r="D471" s="23">
        <v>1250</v>
      </c>
      <c r="E471" s="24" t="s">
        <v>13</v>
      </c>
      <c r="F471" s="5" t="s">
        <v>2063</v>
      </c>
      <c r="G471" s="5" t="s">
        <v>2063</v>
      </c>
      <c r="H471" s="5" t="s">
        <v>15</v>
      </c>
      <c r="I471" s="5" t="s">
        <v>2055</v>
      </c>
    </row>
    <row r="472" spans="1:9" ht="60" x14ac:dyDescent="0.25">
      <c r="A472" s="22">
        <f t="shared" si="7"/>
        <v>467</v>
      </c>
      <c r="B472" s="5" t="s">
        <v>2064</v>
      </c>
      <c r="C472" s="23">
        <v>3750</v>
      </c>
      <c r="D472" s="23">
        <v>3750</v>
      </c>
      <c r="E472" s="24" t="s">
        <v>13</v>
      </c>
      <c r="F472" s="5" t="s">
        <v>2065</v>
      </c>
      <c r="G472" s="5" t="s">
        <v>2065</v>
      </c>
      <c r="H472" s="5" t="s">
        <v>15</v>
      </c>
      <c r="I472" s="5" t="s">
        <v>2055</v>
      </c>
    </row>
    <row r="473" spans="1:9" ht="60" x14ac:dyDescent="0.25">
      <c r="A473" s="22">
        <f t="shared" si="7"/>
        <v>468</v>
      </c>
      <c r="B473" s="5" t="s">
        <v>2066</v>
      </c>
      <c r="C473" s="23">
        <v>5100</v>
      </c>
      <c r="D473" s="23">
        <v>5100</v>
      </c>
      <c r="E473" s="24" t="s">
        <v>13</v>
      </c>
      <c r="F473" s="5" t="s">
        <v>838</v>
      </c>
      <c r="G473" s="5" t="s">
        <v>838</v>
      </c>
      <c r="H473" s="5" t="s">
        <v>15</v>
      </c>
      <c r="I473" s="5" t="s">
        <v>2067</v>
      </c>
    </row>
    <row r="474" spans="1:9" ht="60" x14ac:dyDescent="0.25">
      <c r="A474" s="22">
        <f t="shared" si="7"/>
        <v>469</v>
      </c>
      <c r="B474" s="5" t="s">
        <v>2068</v>
      </c>
      <c r="C474" s="23">
        <v>500</v>
      </c>
      <c r="D474" s="23">
        <v>500</v>
      </c>
      <c r="E474" s="24" t="s">
        <v>13</v>
      </c>
      <c r="F474" s="5" t="s">
        <v>2069</v>
      </c>
      <c r="G474" s="5" t="s">
        <v>2069</v>
      </c>
      <c r="H474" s="5" t="s">
        <v>15</v>
      </c>
      <c r="I474" s="5" t="s">
        <v>2070</v>
      </c>
    </row>
    <row r="475" spans="1:9" ht="60" x14ac:dyDescent="0.25">
      <c r="A475" s="22">
        <f t="shared" si="7"/>
        <v>470</v>
      </c>
      <c r="B475" s="5" t="s">
        <v>2071</v>
      </c>
      <c r="C475" s="23">
        <v>5000</v>
      </c>
      <c r="D475" s="23">
        <v>5000</v>
      </c>
      <c r="E475" s="24" t="s">
        <v>13</v>
      </c>
      <c r="F475" s="5" t="s">
        <v>2072</v>
      </c>
      <c r="G475" s="5" t="s">
        <v>2072</v>
      </c>
      <c r="H475" s="5" t="s">
        <v>15</v>
      </c>
      <c r="I475" s="5" t="s">
        <v>2070</v>
      </c>
    </row>
    <row r="476" spans="1:9" ht="60" x14ac:dyDescent="0.25">
      <c r="A476" s="22">
        <f t="shared" si="7"/>
        <v>471</v>
      </c>
      <c r="B476" s="5" t="s">
        <v>2073</v>
      </c>
      <c r="C476" s="23">
        <v>8600</v>
      </c>
      <c r="D476" s="23">
        <v>8600</v>
      </c>
      <c r="E476" s="24" t="s">
        <v>13</v>
      </c>
      <c r="F476" s="5" t="s">
        <v>2074</v>
      </c>
      <c r="G476" s="5" t="s">
        <v>2074</v>
      </c>
      <c r="H476" s="5" t="s">
        <v>15</v>
      </c>
      <c r="I476" s="5" t="s">
        <v>2075</v>
      </c>
    </row>
    <row r="477" spans="1:9" ht="60" x14ac:dyDescent="0.25">
      <c r="A477" s="22">
        <f t="shared" si="7"/>
        <v>472</v>
      </c>
      <c r="B477" s="5" t="s">
        <v>2076</v>
      </c>
      <c r="C477" s="23">
        <v>1904.6</v>
      </c>
      <c r="D477" s="23">
        <v>1904.6</v>
      </c>
      <c r="E477" s="24" t="s">
        <v>13</v>
      </c>
      <c r="F477" s="5" t="s">
        <v>2077</v>
      </c>
      <c r="G477" s="5" t="s">
        <v>2077</v>
      </c>
      <c r="H477" s="5" t="s">
        <v>15</v>
      </c>
      <c r="I477" s="5" t="s">
        <v>2078</v>
      </c>
    </row>
    <row r="478" spans="1:9" ht="60" x14ac:dyDescent="0.25">
      <c r="A478" s="22">
        <f t="shared" si="7"/>
        <v>473</v>
      </c>
      <c r="B478" s="5" t="s">
        <v>2079</v>
      </c>
      <c r="C478" s="23">
        <v>8025</v>
      </c>
      <c r="D478" s="23">
        <v>8025</v>
      </c>
      <c r="E478" s="24" t="s">
        <v>13</v>
      </c>
      <c r="F478" s="5" t="s">
        <v>2080</v>
      </c>
      <c r="G478" s="5" t="s">
        <v>2080</v>
      </c>
      <c r="H478" s="5" t="s">
        <v>15</v>
      </c>
      <c r="I478" s="5" t="s">
        <v>2081</v>
      </c>
    </row>
    <row r="479" spans="1:9" ht="90" x14ac:dyDescent="0.25">
      <c r="A479" s="22">
        <f t="shared" si="7"/>
        <v>474</v>
      </c>
      <c r="B479" s="5" t="s">
        <v>2082</v>
      </c>
      <c r="C479" s="23">
        <v>9000</v>
      </c>
      <c r="D479" s="23">
        <v>9000</v>
      </c>
      <c r="E479" s="24" t="s">
        <v>13</v>
      </c>
      <c r="F479" s="5" t="s">
        <v>2083</v>
      </c>
      <c r="G479" s="5" t="s">
        <v>2083</v>
      </c>
      <c r="H479" s="5" t="s">
        <v>15</v>
      </c>
      <c r="I479" s="5" t="s">
        <v>2084</v>
      </c>
    </row>
    <row r="480" spans="1:9" ht="60" x14ac:dyDescent="0.25">
      <c r="A480" s="22">
        <f t="shared" si="7"/>
        <v>475</v>
      </c>
      <c r="B480" s="5" t="s">
        <v>1841</v>
      </c>
      <c r="C480" s="23">
        <v>220</v>
      </c>
      <c r="D480" s="23">
        <v>220</v>
      </c>
      <c r="E480" s="24" t="s">
        <v>13</v>
      </c>
      <c r="F480" s="5" t="s">
        <v>2085</v>
      </c>
      <c r="G480" s="5" t="s">
        <v>2085</v>
      </c>
      <c r="H480" s="5" t="s">
        <v>15</v>
      </c>
      <c r="I480" s="5" t="s">
        <v>2086</v>
      </c>
    </row>
    <row r="481" spans="1:9" ht="60" x14ac:dyDescent="0.25">
      <c r="A481" s="22">
        <f t="shared" si="7"/>
        <v>476</v>
      </c>
      <c r="B481" s="5" t="s">
        <v>93</v>
      </c>
      <c r="C481" s="23">
        <v>500</v>
      </c>
      <c r="D481" s="23">
        <v>500</v>
      </c>
      <c r="E481" s="24" t="s">
        <v>13</v>
      </c>
      <c r="F481" s="5" t="s">
        <v>2087</v>
      </c>
      <c r="G481" s="5" t="s">
        <v>2087</v>
      </c>
      <c r="H481" s="5" t="s">
        <v>15</v>
      </c>
      <c r="I481" s="5" t="s">
        <v>2088</v>
      </c>
    </row>
    <row r="482" spans="1:9" ht="60" x14ac:dyDescent="0.25">
      <c r="A482" s="22">
        <f t="shared" si="7"/>
        <v>477</v>
      </c>
      <c r="B482" s="5" t="s">
        <v>2089</v>
      </c>
      <c r="C482" s="23">
        <v>998</v>
      </c>
      <c r="D482" s="23">
        <v>998</v>
      </c>
      <c r="E482" s="24" t="s">
        <v>13</v>
      </c>
      <c r="F482" s="5" t="s">
        <v>2090</v>
      </c>
      <c r="G482" s="5" t="s">
        <v>2090</v>
      </c>
      <c r="H482" s="5" t="s">
        <v>15</v>
      </c>
      <c r="I482" s="5" t="s">
        <v>2091</v>
      </c>
    </row>
    <row r="483" spans="1:9" ht="90" x14ac:dyDescent="0.25">
      <c r="A483" s="22">
        <f t="shared" si="7"/>
        <v>478</v>
      </c>
      <c r="B483" s="5" t="s">
        <v>2092</v>
      </c>
      <c r="C483" s="23">
        <v>499</v>
      </c>
      <c r="D483" s="23">
        <v>499</v>
      </c>
      <c r="E483" s="24" t="s">
        <v>13</v>
      </c>
      <c r="F483" s="5" t="s">
        <v>2093</v>
      </c>
      <c r="G483" s="5" t="s">
        <v>2093</v>
      </c>
      <c r="H483" s="5" t="s">
        <v>15</v>
      </c>
      <c r="I483" s="5" t="s">
        <v>2094</v>
      </c>
    </row>
    <row r="484" spans="1:9" ht="60" x14ac:dyDescent="0.25">
      <c r="A484" s="22">
        <f t="shared" si="7"/>
        <v>479</v>
      </c>
      <c r="B484" s="5" t="s">
        <v>2095</v>
      </c>
      <c r="C484" s="23">
        <v>2256.951</v>
      </c>
      <c r="D484" s="23">
        <v>2256.951</v>
      </c>
      <c r="E484" s="24" t="s">
        <v>13</v>
      </c>
      <c r="F484" s="5" t="s">
        <v>2096</v>
      </c>
      <c r="G484" s="5" t="s">
        <v>2096</v>
      </c>
      <c r="H484" s="5" t="s">
        <v>15</v>
      </c>
      <c r="I484" s="5" t="s">
        <v>2097</v>
      </c>
    </row>
    <row r="485" spans="1:9" ht="60" x14ac:dyDescent="0.25">
      <c r="A485" s="22">
        <f t="shared" si="7"/>
        <v>480</v>
      </c>
      <c r="B485" s="5" t="s">
        <v>2098</v>
      </c>
      <c r="C485" s="23">
        <v>1250</v>
      </c>
      <c r="D485" s="23">
        <v>1250</v>
      </c>
      <c r="E485" s="24" t="s">
        <v>13</v>
      </c>
      <c r="F485" s="5" t="s">
        <v>1844</v>
      </c>
      <c r="G485" s="5" t="s">
        <v>1844</v>
      </c>
      <c r="H485" s="5" t="s">
        <v>15</v>
      </c>
      <c r="I485" s="5" t="s">
        <v>2099</v>
      </c>
    </row>
    <row r="486" spans="1:9" ht="60" x14ac:dyDescent="0.25">
      <c r="A486" s="22">
        <f t="shared" si="7"/>
        <v>481</v>
      </c>
      <c r="B486" s="5" t="s">
        <v>2100</v>
      </c>
      <c r="C486" s="23">
        <v>5949</v>
      </c>
      <c r="D486" s="23">
        <v>5949</v>
      </c>
      <c r="E486" s="24" t="s">
        <v>13</v>
      </c>
      <c r="F486" s="5" t="s">
        <v>2101</v>
      </c>
      <c r="G486" s="5" t="s">
        <v>2101</v>
      </c>
      <c r="H486" s="5" t="s">
        <v>15</v>
      </c>
      <c r="I486" s="5" t="s">
        <v>2102</v>
      </c>
    </row>
    <row r="487" spans="1:9" ht="60" x14ac:dyDescent="0.25">
      <c r="A487" s="22">
        <f t="shared" si="7"/>
        <v>482</v>
      </c>
      <c r="B487" s="5" t="s">
        <v>2103</v>
      </c>
      <c r="C487" s="23">
        <v>1546</v>
      </c>
      <c r="D487" s="23">
        <v>1546</v>
      </c>
      <c r="E487" s="24" t="s">
        <v>13</v>
      </c>
      <c r="F487" s="5" t="s">
        <v>2104</v>
      </c>
      <c r="G487" s="5" t="s">
        <v>2104</v>
      </c>
      <c r="H487" s="5" t="s">
        <v>15</v>
      </c>
      <c r="I487" s="5" t="s">
        <v>2105</v>
      </c>
    </row>
    <row r="488" spans="1:9" ht="60" x14ac:dyDescent="0.25">
      <c r="A488" s="22">
        <f t="shared" si="7"/>
        <v>483</v>
      </c>
      <c r="B488" s="5" t="s">
        <v>2106</v>
      </c>
      <c r="C488" s="23">
        <v>45000</v>
      </c>
      <c r="D488" s="23">
        <v>45000</v>
      </c>
      <c r="E488" s="24" t="s">
        <v>13</v>
      </c>
      <c r="F488" s="5" t="s">
        <v>2107</v>
      </c>
      <c r="G488" s="5" t="s">
        <v>2107</v>
      </c>
      <c r="H488" s="5" t="s">
        <v>15</v>
      </c>
      <c r="I488" s="5" t="s">
        <v>2108</v>
      </c>
    </row>
    <row r="489" spans="1:9" ht="60" x14ac:dyDescent="0.25">
      <c r="A489" s="22">
        <f t="shared" si="7"/>
        <v>484</v>
      </c>
      <c r="B489" s="5" t="s">
        <v>93</v>
      </c>
      <c r="C489" s="23">
        <v>1500</v>
      </c>
      <c r="D489" s="23">
        <v>1500</v>
      </c>
      <c r="E489" s="24" t="s">
        <v>13</v>
      </c>
      <c r="F489" s="5" t="s">
        <v>2109</v>
      </c>
      <c r="G489" s="5" t="s">
        <v>2109</v>
      </c>
      <c r="H489" s="5" t="s">
        <v>15</v>
      </c>
      <c r="I489" s="5" t="s">
        <v>2110</v>
      </c>
    </row>
    <row r="490" spans="1:9" ht="60" x14ac:dyDescent="0.25">
      <c r="A490" s="22">
        <f t="shared" si="7"/>
        <v>485</v>
      </c>
      <c r="B490" s="5" t="s">
        <v>2111</v>
      </c>
      <c r="C490" s="23">
        <v>560</v>
      </c>
      <c r="D490" s="23">
        <v>560</v>
      </c>
      <c r="E490" s="24" t="s">
        <v>13</v>
      </c>
      <c r="F490" s="5" t="s">
        <v>2112</v>
      </c>
      <c r="G490" s="5" t="s">
        <v>2112</v>
      </c>
      <c r="H490" s="5" t="s">
        <v>15</v>
      </c>
      <c r="I490" s="5" t="s">
        <v>2113</v>
      </c>
    </row>
    <row r="491" spans="1:9" ht="90" x14ac:dyDescent="0.25">
      <c r="A491" s="22">
        <f t="shared" si="7"/>
        <v>486</v>
      </c>
      <c r="B491" s="5" t="s">
        <v>2114</v>
      </c>
      <c r="C491" s="23">
        <v>11951.9</v>
      </c>
      <c r="D491" s="23">
        <v>11951.9</v>
      </c>
      <c r="E491" s="24" t="s">
        <v>13</v>
      </c>
      <c r="F491" s="5" t="s">
        <v>2115</v>
      </c>
      <c r="G491" s="5" t="s">
        <v>2115</v>
      </c>
      <c r="H491" s="5" t="s">
        <v>15</v>
      </c>
      <c r="I491" s="5" t="s">
        <v>2116</v>
      </c>
    </row>
    <row r="492" spans="1:9" ht="90" x14ac:dyDescent="0.25">
      <c r="A492" s="22">
        <f t="shared" si="7"/>
        <v>487</v>
      </c>
      <c r="B492" s="5" t="s">
        <v>2117</v>
      </c>
      <c r="C492" s="23">
        <v>2395.4625000000001</v>
      </c>
      <c r="D492" s="23">
        <v>2395.4625000000001</v>
      </c>
      <c r="E492" s="24" t="s">
        <v>13</v>
      </c>
      <c r="F492" s="5" t="s">
        <v>2118</v>
      </c>
      <c r="G492" s="5" t="s">
        <v>2118</v>
      </c>
      <c r="H492" s="5" t="s">
        <v>15</v>
      </c>
      <c r="I492" s="5" t="s">
        <v>2116</v>
      </c>
    </row>
    <row r="493" spans="1:9" ht="90" x14ac:dyDescent="0.25">
      <c r="A493" s="22">
        <f t="shared" si="7"/>
        <v>488</v>
      </c>
      <c r="B493" s="5" t="s">
        <v>2119</v>
      </c>
      <c r="C493" s="23">
        <v>249.09599999999998</v>
      </c>
      <c r="D493" s="23">
        <v>249.09599999999998</v>
      </c>
      <c r="E493" s="24" t="s">
        <v>13</v>
      </c>
      <c r="F493" s="5" t="s">
        <v>2120</v>
      </c>
      <c r="G493" s="5" t="s">
        <v>2120</v>
      </c>
      <c r="H493" s="5" t="s">
        <v>15</v>
      </c>
      <c r="I493" s="5" t="s">
        <v>2116</v>
      </c>
    </row>
    <row r="494" spans="1:9" ht="90" x14ac:dyDescent="0.25">
      <c r="A494" s="22">
        <f t="shared" si="7"/>
        <v>489</v>
      </c>
      <c r="B494" s="5" t="s">
        <v>2121</v>
      </c>
      <c r="C494" s="23">
        <v>149.58600000000001</v>
      </c>
      <c r="D494" s="23">
        <v>149.58600000000001</v>
      </c>
      <c r="E494" s="24" t="s">
        <v>13</v>
      </c>
      <c r="F494" s="5" t="s">
        <v>2122</v>
      </c>
      <c r="G494" s="5" t="s">
        <v>2122</v>
      </c>
      <c r="H494" s="5" t="s">
        <v>15</v>
      </c>
      <c r="I494" s="5" t="s">
        <v>2116</v>
      </c>
    </row>
    <row r="495" spans="1:9" ht="60" x14ac:dyDescent="0.25">
      <c r="A495" s="22">
        <f t="shared" si="7"/>
        <v>490</v>
      </c>
      <c r="B495" s="5" t="s">
        <v>2123</v>
      </c>
      <c r="C495" s="23">
        <v>20800</v>
      </c>
      <c r="D495" s="23">
        <v>20800</v>
      </c>
      <c r="E495" s="24" t="s">
        <v>13</v>
      </c>
      <c r="F495" s="5" t="s">
        <v>2124</v>
      </c>
      <c r="G495" s="5" t="s">
        <v>2124</v>
      </c>
      <c r="H495" s="5" t="s">
        <v>15</v>
      </c>
      <c r="I495" s="5" t="s">
        <v>2125</v>
      </c>
    </row>
    <row r="496" spans="1:9" ht="60" x14ac:dyDescent="0.25">
      <c r="A496" s="22">
        <f t="shared" si="7"/>
        <v>491</v>
      </c>
      <c r="B496" s="5" t="s">
        <v>2126</v>
      </c>
      <c r="C496" s="23">
        <v>1200</v>
      </c>
      <c r="D496" s="23">
        <v>1200</v>
      </c>
      <c r="E496" s="24" t="s">
        <v>13</v>
      </c>
      <c r="F496" s="5" t="s">
        <v>2127</v>
      </c>
      <c r="G496" s="5" t="s">
        <v>2127</v>
      </c>
      <c r="H496" s="5" t="s">
        <v>15</v>
      </c>
      <c r="I496" s="5" t="s">
        <v>2125</v>
      </c>
    </row>
    <row r="497" spans="1:9" ht="60" x14ac:dyDescent="0.25">
      <c r="A497" s="22">
        <f t="shared" si="7"/>
        <v>492</v>
      </c>
      <c r="B497" s="5" t="s">
        <v>2128</v>
      </c>
      <c r="C497" s="23">
        <v>1450</v>
      </c>
      <c r="D497" s="23">
        <v>1450</v>
      </c>
      <c r="E497" s="24" t="s">
        <v>13</v>
      </c>
      <c r="F497" s="5" t="s">
        <v>2129</v>
      </c>
      <c r="G497" s="5" t="s">
        <v>2129</v>
      </c>
      <c r="H497" s="5" t="s">
        <v>15</v>
      </c>
      <c r="I497" s="5" t="s">
        <v>2125</v>
      </c>
    </row>
    <row r="498" spans="1:9" ht="60" x14ac:dyDescent="0.25">
      <c r="A498" s="22">
        <f t="shared" si="7"/>
        <v>493</v>
      </c>
      <c r="B498" s="5" t="s">
        <v>2130</v>
      </c>
      <c r="C498" s="23">
        <v>875</v>
      </c>
      <c r="D498" s="23">
        <v>875</v>
      </c>
      <c r="E498" s="24" t="s">
        <v>13</v>
      </c>
      <c r="F498" s="5" t="s">
        <v>2131</v>
      </c>
      <c r="G498" s="5" t="s">
        <v>2131</v>
      </c>
      <c r="H498" s="5" t="s">
        <v>15</v>
      </c>
      <c r="I498" s="5" t="s">
        <v>2125</v>
      </c>
    </row>
    <row r="499" spans="1:9" ht="60" x14ac:dyDescent="0.25">
      <c r="A499" s="22">
        <f t="shared" si="7"/>
        <v>494</v>
      </c>
      <c r="B499" s="5" t="s">
        <v>2132</v>
      </c>
      <c r="C499" s="23">
        <v>6480</v>
      </c>
      <c r="D499" s="23">
        <v>6480</v>
      </c>
      <c r="E499" s="24" t="s">
        <v>13</v>
      </c>
      <c r="F499" s="5" t="s">
        <v>2133</v>
      </c>
      <c r="G499" s="5" t="s">
        <v>2133</v>
      </c>
      <c r="H499" s="5" t="s">
        <v>15</v>
      </c>
      <c r="I499" s="5" t="s">
        <v>2125</v>
      </c>
    </row>
    <row r="500" spans="1:9" ht="60" x14ac:dyDescent="0.25">
      <c r="A500" s="22">
        <f t="shared" si="7"/>
        <v>495</v>
      </c>
      <c r="B500" s="5" t="s">
        <v>2134</v>
      </c>
      <c r="C500" s="23">
        <v>880</v>
      </c>
      <c r="D500" s="23">
        <v>880</v>
      </c>
      <c r="E500" s="24" t="s">
        <v>13</v>
      </c>
      <c r="F500" s="5" t="s">
        <v>2135</v>
      </c>
      <c r="G500" s="5" t="s">
        <v>2135</v>
      </c>
      <c r="H500" s="5" t="s">
        <v>15</v>
      </c>
      <c r="I500" s="5" t="s">
        <v>2125</v>
      </c>
    </row>
    <row r="501" spans="1:9" ht="60" x14ac:dyDescent="0.25">
      <c r="A501" s="22">
        <f t="shared" si="7"/>
        <v>496</v>
      </c>
      <c r="B501" s="5" t="s">
        <v>2123</v>
      </c>
      <c r="C501" s="23">
        <v>17920</v>
      </c>
      <c r="D501" s="23">
        <v>17920</v>
      </c>
      <c r="E501" s="24" t="s">
        <v>13</v>
      </c>
      <c r="F501" s="5" t="s">
        <v>2136</v>
      </c>
      <c r="G501" s="5" t="s">
        <v>2136</v>
      </c>
      <c r="H501" s="5" t="s">
        <v>15</v>
      </c>
      <c r="I501" s="5" t="s">
        <v>2125</v>
      </c>
    </row>
    <row r="502" spans="1:9" ht="60" x14ac:dyDescent="0.25">
      <c r="A502" s="22">
        <f t="shared" si="7"/>
        <v>497</v>
      </c>
      <c r="B502" s="5" t="s">
        <v>2126</v>
      </c>
      <c r="C502" s="23">
        <v>948</v>
      </c>
      <c r="D502" s="23">
        <v>948</v>
      </c>
      <c r="E502" s="24" t="s">
        <v>13</v>
      </c>
      <c r="F502" s="5" t="s">
        <v>2137</v>
      </c>
      <c r="G502" s="5" t="s">
        <v>2137</v>
      </c>
      <c r="H502" s="5" t="s">
        <v>15</v>
      </c>
      <c r="I502" s="5" t="s">
        <v>2125</v>
      </c>
    </row>
    <row r="503" spans="1:9" ht="60" x14ac:dyDescent="0.25">
      <c r="A503" s="22">
        <f t="shared" si="7"/>
        <v>498</v>
      </c>
      <c r="B503" s="5" t="s">
        <v>2128</v>
      </c>
      <c r="C503" s="23">
        <v>1325</v>
      </c>
      <c r="D503" s="23">
        <v>1325</v>
      </c>
      <c r="E503" s="24" t="s">
        <v>13</v>
      </c>
      <c r="F503" s="5" t="s">
        <v>2138</v>
      </c>
      <c r="G503" s="5" t="s">
        <v>2138</v>
      </c>
      <c r="H503" s="5" t="s">
        <v>15</v>
      </c>
      <c r="I503" s="5" t="s">
        <v>2125</v>
      </c>
    </row>
    <row r="504" spans="1:9" ht="60" x14ac:dyDescent="0.25">
      <c r="A504" s="22">
        <f t="shared" si="7"/>
        <v>499</v>
      </c>
      <c r="B504" s="5" t="s">
        <v>2139</v>
      </c>
      <c r="C504" s="23">
        <v>600</v>
      </c>
      <c r="D504" s="23">
        <v>600</v>
      </c>
      <c r="E504" s="24" t="s">
        <v>13</v>
      </c>
      <c r="F504" s="5" t="s">
        <v>2140</v>
      </c>
      <c r="G504" s="5" t="s">
        <v>2140</v>
      </c>
      <c r="H504" s="5" t="s">
        <v>15</v>
      </c>
      <c r="I504" s="5" t="s">
        <v>2125</v>
      </c>
    </row>
    <row r="505" spans="1:9" ht="60" x14ac:dyDescent="0.25">
      <c r="A505" s="22">
        <f t="shared" si="7"/>
        <v>500</v>
      </c>
      <c r="B505" s="5" t="s">
        <v>2141</v>
      </c>
      <c r="C505" s="23">
        <v>1640</v>
      </c>
      <c r="D505" s="23">
        <v>1640</v>
      </c>
      <c r="E505" s="24" t="s">
        <v>13</v>
      </c>
      <c r="F505" s="5" t="s">
        <v>2142</v>
      </c>
      <c r="G505" s="5" t="s">
        <v>2142</v>
      </c>
      <c r="H505" s="5" t="s">
        <v>15</v>
      </c>
      <c r="I505" s="5" t="s">
        <v>2125</v>
      </c>
    </row>
    <row r="506" spans="1:9" ht="60" x14ac:dyDescent="0.25">
      <c r="A506" s="22">
        <f t="shared" si="7"/>
        <v>501</v>
      </c>
      <c r="B506" s="5" t="s">
        <v>2143</v>
      </c>
      <c r="C506" s="23">
        <v>1360</v>
      </c>
      <c r="D506" s="23">
        <v>1360</v>
      </c>
      <c r="E506" s="24" t="s">
        <v>13</v>
      </c>
      <c r="F506" s="5" t="s">
        <v>2144</v>
      </c>
      <c r="G506" s="5" t="s">
        <v>2144</v>
      </c>
      <c r="H506" s="5" t="s">
        <v>15</v>
      </c>
      <c r="I506" s="5" t="s">
        <v>2125</v>
      </c>
    </row>
    <row r="507" spans="1:9" ht="60" x14ac:dyDescent="0.25">
      <c r="A507" s="22">
        <f t="shared" si="7"/>
        <v>502</v>
      </c>
      <c r="B507" s="5" t="s">
        <v>2145</v>
      </c>
      <c r="C507" s="23">
        <v>2280</v>
      </c>
      <c r="D507" s="23">
        <v>2280</v>
      </c>
      <c r="E507" s="24" t="s">
        <v>13</v>
      </c>
      <c r="F507" s="5" t="s">
        <v>1187</v>
      </c>
      <c r="G507" s="5" t="s">
        <v>1187</v>
      </c>
      <c r="H507" s="5" t="s">
        <v>15</v>
      </c>
      <c r="I507" s="5" t="s">
        <v>2125</v>
      </c>
    </row>
    <row r="508" spans="1:9" ht="60" x14ac:dyDescent="0.25">
      <c r="A508" s="22">
        <f t="shared" si="7"/>
        <v>503</v>
      </c>
      <c r="B508" s="5" t="s">
        <v>2146</v>
      </c>
      <c r="C508" s="23">
        <v>1980</v>
      </c>
      <c r="D508" s="23">
        <v>1980</v>
      </c>
      <c r="E508" s="24" t="s">
        <v>13</v>
      </c>
      <c r="F508" s="5" t="s">
        <v>2147</v>
      </c>
      <c r="G508" s="5" t="s">
        <v>2147</v>
      </c>
      <c r="H508" s="5" t="s">
        <v>15</v>
      </c>
      <c r="I508" s="5" t="s">
        <v>2125</v>
      </c>
    </row>
    <row r="509" spans="1:9" ht="60" x14ac:dyDescent="0.25">
      <c r="A509" s="22">
        <f t="shared" si="7"/>
        <v>504</v>
      </c>
      <c r="B509" s="5" t="s">
        <v>2148</v>
      </c>
      <c r="C509" s="23">
        <v>800</v>
      </c>
      <c r="D509" s="23">
        <v>800</v>
      </c>
      <c r="E509" s="24" t="s">
        <v>13</v>
      </c>
      <c r="F509" s="5" t="s">
        <v>2149</v>
      </c>
      <c r="G509" s="5" t="s">
        <v>2149</v>
      </c>
      <c r="H509" s="5" t="s">
        <v>15</v>
      </c>
      <c r="I509" s="5" t="s">
        <v>2125</v>
      </c>
    </row>
    <row r="510" spans="1:9" ht="60" x14ac:dyDescent="0.25">
      <c r="A510" s="22">
        <f t="shared" si="7"/>
        <v>505</v>
      </c>
      <c r="B510" s="5" t="s">
        <v>2150</v>
      </c>
      <c r="C510" s="23">
        <v>900</v>
      </c>
      <c r="D510" s="23">
        <v>900</v>
      </c>
      <c r="E510" s="24" t="s">
        <v>13</v>
      </c>
      <c r="F510" s="5" t="s">
        <v>2151</v>
      </c>
      <c r="G510" s="5" t="s">
        <v>2151</v>
      </c>
      <c r="H510" s="5" t="s">
        <v>15</v>
      </c>
      <c r="I510" s="5" t="s">
        <v>2125</v>
      </c>
    </row>
    <row r="511" spans="1:9" ht="60" x14ac:dyDescent="0.25">
      <c r="A511" s="22">
        <f t="shared" si="7"/>
        <v>506</v>
      </c>
      <c r="B511" s="5" t="s">
        <v>2152</v>
      </c>
      <c r="C511" s="23">
        <v>1200</v>
      </c>
      <c r="D511" s="23">
        <v>1200</v>
      </c>
      <c r="E511" s="24" t="s">
        <v>13</v>
      </c>
      <c r="F511" s="5" t="s">
        <v>2127</v>
      </c>
      <c r="G511" s="5" t="s">
        <v>2127</v>
      </c>
      <c r="H511" s="5" t="s">
        <v>15</v>
      </c>
      <c r="I511" s="5" t="s">
        <v>2125</v>
      </c>
    </row>
    <row r="512" spans="1:9" ht="60" x14ac:dyDescent="0.25">
      <c r="A512" s="22">
        <f t="shared" si="7"/>
        <v>507</v>
      </c>
      <c r="B512" s="5" t="s">
        <v>2153</v>
      </c>
      <c r="C512" s="23">
        <v>600</v>
      </c>
      <c r="D512" s="23">
        <v>600</v>
      </c>
      <c r="E512" s="24" t="s">
        <v>13</v>
      </c>
      <c r="F512" s="5" t="s">
        <v>2140</v>
      </c>
      <c r="G512" s="5" t="s">
        <v>2140</v>
      </c>
      <c r="H512" s="5" t="s">
        <v>15</v>
      </c>
      <c r="I512" s="5" t="s">
        <v>2125</v>
      </c>
    </row>
    <row r="513" spans="1:9" ht="60" x14ac:dyDescent="0.25">
      <c r="A513" s="22">
        <f t="shared" si="7"/>
        <v>508</v>
      </c>
      <c r="B513" s="5" t="s">
        <v>2154</v>
      </c>
      <c r="C513" s="23">
        <v>8960</v>
      </c>
      <c r="D513" s="23">
        <v>8960</v>
      </c>
      <c r="E513" s="24" t="s">
        <v>13</v>
      </c>
      <c r="F513" s="5" t="s">
        <v>2155</v>
      </c>
      <c r="G513" s="5" t="s">
        <v>2155</v>
      </c>
      <c r="H513" s="5" t="s">
        <v>15</v>
      </c>
      <c r="I513" s="5" t="s">
        <v>2125</v>
      </c>
    </row>
    <row r="514" spans="1:9" ht="60" x14ac:dyDescent="0.25">
      <c r="A514" s="22">
        <f t="shared" si="7"/>
        <v>509</v>
      </c>
      <c r="B514" s="5" t="s">
        <v>2156</v>
      </c>
      <c r="C514" s="23">
        <v>88</v>
      </c>
      <c r="D514" s="23">
        <v>88</v>
      </c>
      <c r="E514" s="24" t="s">
        <v>13</v>
      </c>
      <c r="F514" s="5" t="s">
        <v>2157</v>
      </c>
      <c r="G514" s="5" t="s">
        <v>2157</v>
      </c>
      <c r="H514" s="5" t="s">
        <v>15</v>
      </c>
      <c r="I514" s="5" t="s">
        <v>2125</v>
      </c>
    </row>
    <row r="515" spans="1:9" ht="60" x14ac:dyDescent="0.25">
      <c r="A515" s="22">
        <f t="shared" si="7"/>
        <v>510</v>
      </c>
      <c r="B515" s="5" t="s">
        <v>2158</v>
      </c>
      <c r="C515" s="23">
        <v>11400</v>
      </c>
      <c r="D515" s="23">
        <v>11400</v>
      </c>
      <c r="E515" s="24" t="s">
        <v>13</v>
      </c>
      <c r="F515" s="5" t="s">
        <v>2159</v>
      </c>
      <c r="G515" s="5" t="s">
        <v>2159</v>
      </c>
      <c r="H515" s="5" t="s">
        <v>15</v>
      </c>
      <c r="I515" s="5" t="s">
        <v>2160</v>
      </c>
    </row>
    <row r="516" spans="1:9" ht="60" x14ac:dyDescent="0.25">
      <c r="A516" s="22">
        <f t="shared" si="7"/>
        <v>511</v>
      </c>
      <c r="B516" s="5" t="s">
        <v>2161</v>
      </c>
      <c r="C516" s="23">
        <v>2800</v>
      </c>
      <c r="D516" s="23">
        <v>2800</v>
      </c>
      <c r="E516" s="24" t="s">
        <v>13</v>
      </c>
      <c r="F516" s="5" t="s">
        <v>2162</v>
      </c>
      <c r="G516" s="5" t="s">
        <v>2162</v>
      </c>
      <c r="H516" s="5" t="s">
        <v>15</v>
      </c>
      <c r="I516" s="5" t="s">
        <v>2160</v>
      </c>
    </row>
    <row r="517" spans="1:9" ht="60" x14ac:dyDescent="0.25">
      <c r="A517" s="22">
        <f t="shared" si="7"/>
        <v>512</v>
      </c>
      <c r="B517" s="5" t="s">
        <v>2163</v>
      </c>
      <c r="C517" s="23">
        <v>2800</v>
      </c>
      <c r="D517" s="23">
        <v>2800</v>
      </c>
      <c r="E517" s="24" t="s">
        <v>13</v>
      </c>
      <c r="F517" s="5" t="s">
        <v>2162</v>
      </c>
      <c r="G517" s="5" t="s">
        <v>2162</v>
      </c>
      <c r="H517" s="5" t="s">
        <v>15</v>
      </c>
      <c r="I517" s="5" t="s">
        <v>2160</v>
      </c>
    </row>
    <row r="518" spans="1:9" ht="60" x14ac:dyDescent="0.25">
      <c r="A518" s="22">
        <f t="shared" ref="A518:A574" si="8">ROW()-5</f>
        <v>513</v>
      </c>
      <c r="B518" s="5" t="s">
        <v>2164</v>
      </c>
      <c r="C518" s="23">
        <v>900</v>
      </c>
      <c r="D518" s="23">
        <v>900</v>
      </c>
      <c r="E518" s="24" t="s">
        <v>13</v>
      </c>
      <c r="F518" s="5" t="s">
        <v>2151</v>
      </c>
      <c r="G518" s="5" t="s">
        <v>2151</v>
      </c>
      <c r="H518" s="5" t="s">
        <v>15</v>
      </c>
      <c r="I518" s="5" t="s">
        <v>2160</v>
      </c>
    </row>
    <row r="519" spans="1:9" ht="60" x14ac:dyDescent="0.25">
      <c r="A519" s="22">
        <f t="shared" si="8"/>
        <v>514</v>
      </c>
      <c r="B519" s="5" t="s">
        <v>2165</v>
      </c>
      <c r="C519" s="23">
        <v>100</v>
      </c>
      <c r="D519" s="23">
        <v>100</v>
      </c>
      <c r="E519" s="24" t="s">
        <v>13</v>
      </c>
      <c r="F519" s="5" t="s">
        <v>1214</v>
      </c>
      <c r="G519" s="5" t="s">
        <v>1214</v>
      </c>
      <c r="H519" s="5" t="s">
        <v>15</v>
      </c>
      <c r="I519" s="5" t="s">
        <v>2160</v>
      </c>
    </row>
    <row r="520" spans="1:9" ht="60" x14ac:dyDescent="0.25">
      <c r="A520" s="22">
        <f t="shared" si="8"/>
        <v>515</v>
      </c>
      <c r="B520" s="5" t="s">
        <v>2166</v>
      </c>
      <c r="C520" s="23">
        <v>42000</v>
      </c>
      <c r="D520" s="23">
        <v>42000</v>
      </c>
      <c r="E520" s="24" t="s">
        <v>13</v>
      </c>
      <c r="F520" s="5" t="s">
        <v>2167</v>
      </c>
      <c r="G520" s="5" t="s">
        <v>2167</v>
      </c>
      <c r="H520" s="5" t="s">
        <v>15</v>
      </c>
      <c r="I520" s="5" t="s">
        <v>2168</v>
      </c>
    </row>
    <row r="521" spans="1:9" ht="60" x14ac:dyDescent="0.25">
      <c r="A521" s="22">
        <f t="shared" si="8"/>
        <v>516</v>
      </c>
      <c r="B521" s="5" t="s">
        <v>2169</v>
      </c>
      <c r="C521" s="23">
        <v>90000</v>
      </c>
      <c r="D521" s="23">
        <v>90000</v>
      </c>
      <c r="E521" s="24" t="s">
        <v>13</v>
      </c>
      <c r="F521" s="5" t="s">
        <v>2170</v>
      </c>
      <c r="G521" s="5" t="s">
        <v>2170</v>
      </c>
      <c r="H521" s="5" t="s">
        <v>15</v>
      </c>
      <c r="I521" s="5" t="s">
        <v>2171</v>
      </c>
    </row>
    <row r="522" spans="1:9" ht="90" x14ac:dyDescent="0.25">
      <c r="A522" s="22">
        <f t="shared" si="8"/>
        <v>517</v>
      </c>
      <c r="B522" s="5" t="s">
        <v>2172</v>
      </c>
      <c r="C522" s="23">
        <v>140</v>
      </c>
      <c r="D522" s="23">
        <v>140</v>
      </c>
      <c r="E522" s="24" t="s">
        <v>13</v>
      </c>
      <c r="F522" s="5" t="s">
        <v>2173</v>
      </c>
      <c r="G522" s="5" t="s">
        <v>2173</v>
      </c>
      <c r="H522" s="5" t="s">
        <v>15</v>
      </c>
      <c r="I522" s="5" t="s">
        <v>2174</v>
      </c>
    </row>
    <row r="523" spans="1:9" ht="90" x14ac:dyDescent="0.25">
      <c r="A523" s="22">
        <f t="shared" si="8"/>
        <v>518</v>
      </c>
      <c r="B523" s="5" t="s">
        <v>2175</v>
      </c>
      <c r="C523" s="23">
        <v>3900</v>
      </c>
      <c r="D523" s="23">
        <v>3900</v>
      </c>
      <c r="E523" s="24" t="s">
        <v>13</v>
      </c>
      <c r="F523" s="5" t="s">
        <v>2176</v>
      </c>
      <c r="G523" s="5" t="s">
        <v>2176</v>
      </c>
      <c r="H523" s="5" t="s">
        <v>15</v>
      </c>
      <c r="I523" s="5" t="s">
        <v>2174</v>
      </c>
    </row>
    <row r="524" spans="1:9" ht="60" x14ac:dyDescent="0.25">
      <c r="A524" s="22">
        <f t="shared" si="8"/>
        <v>519</v>
      </c>
      <c r="B524" s="5" t="s">
        <v>1452</v>
      </c>
      <c r="C524" s="23">
        <v>231</v>
      </c>
      <c r="D524" s="23">
        <v>231</v>
      </c>
      <c r="E524" s="24" t="s">
        <v>13</v>
      </c>
      <c r="F524" s="5" t="s">
        <v>2177</v>
      </c>
      <c r="G524" s="5" t="s">
        <v>2177</v>
      </c>
      <c r="H524" s="5" t="s">
        <v>15</v>
      </c>
      <c r="I524" s="5" t="s">
        <v>2178</v>
      </c>
    </row>
    <row r="525" spans="1:9" ht="60" x14ac:dyDescent="0.25">
      <c r="A525" s="22">
        <f t="shared" si="8"/>
        <v>520</v>
      </c>
      <c r="B525" s="5" t="s">
        <v>2179</v>
      </c>
      <c r="C525" s="23">
        <v>35</v>
      </c>
      <c r="D525" s="23">
        <v>35</v>
      </c>
      <c r="E525" s="24" t="s">
        <v>13</v>
      </c>
      <c r="F525" s="5" t="s">
        <v>2180</v>
      </c>
      <c r="G525" s="5" t="s">
        <v>2180</v>
      </c>
      <c r="H525" s="5" t="s">
        <v>15</v>
      </c>
      <c r="I525" s="5" t="s">
        <v>2181</v>
      </c>
    </row>
    <row r="526" spans="1:9" ht="60" x14ac:dyDescent="0.25">
      <c r="A526" s="22">
        <f t="shared" si="8"/>
        <v>521</v>
      </c>
      <c r="B526" s="5" t="s">
        <v>2182</v>
      </c>
      <c r="C526" s="23">
        <v>35</v>
      </c>
      <c r="D526" s="23">
        <v>35</v>
      </c>
      <c r="E526" s="24" t="s">
        <v>13</v>
      </c>
      <c r="F526" s="5" t="s">
        <v>2180</v>
      </c>
      <c r="G526" s="5" t="s">
        <v>2180</v>
      </c>
      <c r="H526" s="5" t="s">
        <v>15</v>
      </c>
      <c r="I526" s="5" t="s">
        <v>2181</v>
      </c>
    </row>
    <row r="527" spans="1:9" ht="60" x14ac:dyDescent="0.25">
      <c r="A527" s="22">
        <f t="shared" si="8"/>
        <v>522</v>
      </c>
      <c r="B527" s="5" t="s">
        <v>2183</v>
      </c>
      <c r="C527" s="23">
        <v>35</v>
      </c>
      <c r="D527" s="23">
        <v>35</v>
      </c>
      <c r="E527" s="24" t="s">
        <v>13</v>
      </c>
      <c r="F527" s="5" t="s">
        <v>2180</v>
      </c>
      <c r="G527" s="5" t="s">
        <v>2180</v>
      </c>
      <c r="H527" s="5" t="s">
        <v>15</v>
      </c>
      <c r="I527" s="5" t="s">
        <v>2181</v>
      </c>
    </row>
    <row r="528" spans="1:9" ht="60" x14ac:dyDescent="0.25">
      <c r="A528" s="22">
        <f t="shared" si="8"/>
        <v>523</v>
      </c>
      <c r="B528" s="5" t="s">
        <v>2184</v>
      </c>
      <c r="C528" s="23">
        <v>270</v>
      </c>
      <c r="D528" s="23">
        <v>270</v>
      </c>
      <c r="E528" s="24" t="s">
        <v>13</v>
      </c>
      <c r="F528" s="5" t="s">
        <v>2185</v>
      </c>
      <c r="G528" s="5" t="s">
        <v>2185</v>
      </c>
      <c r="H528" s="5" t="s">
        <v>15</v>
      </c>
      <c r="I528" s="5" t="s">
        <v>2181</v>
      </c>
    </row>
    <row r="529" spans="1:9" ht="60" x14ac:dyDescent="0.25">
      <c r="A529" s="22">
        <f t="shared" si="8"/>
        <v>524</v>
      </c>
      <c r="B529" s="5" t="s">
        <v>2186</v>
      </c>
      <c r="C529" s="23">
        <v>60</v>
      </c>
      <c r="D529" s="23">
        <v>60</v>
      </c>
      <c r="E529" s="24" t="s">
        <v>13</v>
      </c>
      <c r="F529" s="5" t="s">
        <v>2187</v>
      </c>
      <c r="G529" s="5" t="s">
        <v>2187</v>
      </c>
      <c r="H529" s="5" t="s">
        <v>15</v>
      </c>
      <c r="I529" s="5" t="s">
        <v>2181</v>
      </c>
    </row>
    <row r="530" spans="1:9" ht="60" x14ac:dyDescent="0.25">
      <c r="A530" s="22">
        <f t="shared" si="8"/>
        <v>525</v>
      </c>
      <c r="B530" s="5" t="s">
        <v>2188</v>
      </c>
      <c r="C530" s="23">
        <v>40</v>
      </c>
      <c r="D530" s="23">
        <v>40</v>
      </c>
      <c r="E530" s="24" t="s">
        <v>13</v>
      </c>
      <c r="F530" s="5" t="s">
        <v>2189</v>
      </c>
      <c r="G530" s="5" t="s">
        <v>2189</v>
      </c>
      <c r="H530" s="5" t="s">
        <v>15</v>
      </c>
      <c r="I530" s="5" t="s">
        <v>2181</v>
      </c>
    </row>
    <row r="531" spans="1:9" ht="60" x14ac:dyDescent="0.25">
      <c r="A531" s="22">
        <f t="shared" si="8"/>
        <v>526</v>
      </c>
      <c r="B531" s="5" t="s">
        <v>2190</v>
      </c>
      <c r="C531" s="23">
        <v>119</v>
      </c>
      <c r="D531" s="23">
        <v>119</v>
      </c>
      <c r="E531" s="24" t="s">
        <v>13</v>
      </c>
      <c r="F531" s="5" t="s">
        <v>2191</v>
      </c>
      <c r="G531" s="5" t="s">
        <v>2191</v>
      </c>
      <c r="H531" s="5" t="s">
        <v>15</v>
      </c>
      <c r="I531" s="5" t="s">
        <v>2181</v>
      </c>
    </row>
    <row r="532" spans="1:9" ht="60" x14ac:dyDescent="0.25">
      <c r="A532" s="22">
        <f t="shared" si="8"/>
        <v>527</v>
      </c>
      <c r="B532" s="5" t="s">
        <v>2192</v>
      </c>
      <c r="C532" s="23">
        <v>59</v>
      </c>
      <c r="D532" s="23">
        <v>59</v>
      </c>
      <c r="E532" s="24" t="s">
        <v>13</v>
      </c>
      <c r="F532" s="5" t="s">
        <v>2193</v>
      </c>
      <c r="G532" s="5" t="s">
        <v>2193</v>
      </c>
      <c r="H532" s="5" t="s">
        <v>15</v>
      </c>
      <c r="I532" s="5" t="s">
        <v>2181</v>
      </c>
    </row>
    <row r="533" spans="1:9" ht="60" x14ac:dyDescent="0.25">
      <c r="A533" s="22">
        <f t="shared" si="8"/>
        <v>528</v>
      </c>
      <c r="B533" s="5" t="s">
        <v>2194</v>
      </c>
      <c r="C533" s="23">
        <v>240</v>
      </c>
      <c r="D533" s="23">
        <v>240</v>
      </c>
      <c r="E533" s="24" t="s">
        <v>13</v>
      </c>
      <c r="F533" s="5" t="s">
        <v>2195</v>
      </c>
      <c r="G533" s="5" t="s">
        <v>2195</v>
      </c>
      <c r="H533" s="5" t="s">
        <v>15</v>
      </c>
      <c r="I533" s="5" t="s">
        <v>2181</v>
      </c>
    </row>
    <row r="534" spans="1:9" ht="60" x14ac:dyDescent="0.25">
      <c r="A534" s="22">
        <f t="shared" si="8"/>
        <v>529</v>
      </c>
      <c r="B534" s="5" t="s">
        <v>2196</v>
      </c>
      <c r="C534" s="23">
        <v>330</v>
      </c>
      <c r="D534" s="23">
        <v>330</v>
      </c>
      <c r="E534" s="24" t="s">
        <v>13</v>
      </c>
      <c r="F534" s="5" t="s">
        <v>2197</v>
      </c>
      <c r="G534" s="5" t="s">
        <v>2197</v>
      </c>
      <c r="H534" s="5" t="s">
        <v>15</v>
      </c>
      <c r="I534" s="5" t="s">
        <v>2181</v>
      </c>
    </row>
    <row r="535" spans="1:9" ht="60" x14ac:dyDescent="0.25">
      <c r="A535" s="22">
        <f t="shared" si="8"/>
        <v>530</v>
      </c>
      <c r="B535" s="5" t="s">
        <v>2198</v>
      </c>
      <c r="C535" s="23">
        <v>170</v>
      </c>
      <c r="D535" s="23">
        <v>170</v>
      </c>
      <c r="E535" s="24" t="s">
        <v>13</v>
      </c>
      <c r="F535" s="5" t="s">
        <v>2199</v>
      </c>
      <c r="G535" s="5" t="s">
        <v>2199</v>
      </c>
      <c r="H535" s="5" t="s">
        <v>15</v>
      </c>
      <c r="I535" s="5" t="s">
        <v>2181</v>
      </c>
    </row>
    <row r="536" spans="1:9" ht="60" x14ac:dyDescent="0.25">
      <c r="A536" s="22">
        <f t="shared" si="8"/>
        <v>531</v>
      </c>
      <c r="B536" s="5" t="s">
        <v>2200</v>
      </c>
      <c r="C536" s="23">
        <v>398</v>
      </c>
      <c r="D536" s="23">
        <v>398</v>
      </c>
      <c r="E536" s="24" t="s">
        <v>13</v>
      </c>
      <c r="F536" s="5" t="s">
        <v>2201</v>
      </c>
      <c r="G536" s="5" t="s">
        <v>2201</v>
      </c>
      <c r="H536" s="5" t="s">
        <v>15</v>
      </c>
      <c r="I536" s="5" t="s">
        <v>2202</v>
      </c>
    </row>
    <row r="537" spans="1:9" ht="60" x14ac:dyDescent="0.25">
      <c r="A537" s="22">
        <f t="shared" si="8"/>
        <v>532</v>
      </c>
      <c r="B537" s="5" t="s">
        <v>2203</v>
      </c>
      <c r="C537" s="23">
        <v>798</v>
      </c>
      <c r="D537" s="23">
        <v>798</v>
      </c>
      <c r="E537" s="24" t="s">
        <v>13</v>
      </c>
      <c r="F537" s="5" t="s">
        <v>2204</v>
      </c>
      <c r="G537" s="5" t="s">
        <v>2204</v>
      </c>
      <c r="H537" s="5" t="s">
        <v>15</v>
      </c>
      <c r="I537" s="5" t="s">
        <v>2202</v>
      </c>
    </row>
    <row r="538" spans="1:9" ht="60" x14ac:dyDescent="0.25">
      <c r="A538" s="22">
        <f t="shared" si="8"/>
        <v>533</v>
      </c>
      <c r="B538" s="5" t="s">
        <v>2205</v>
      </c>
      <c r="C538" s="23">
        <v>6313</v>
      </c>
      <c r="D538" s="23">
        <v>6313</v>
      </c>
      <c r="E538" s="24" t="s">
        <v>13</v>
      </c>
      <c r="F538" s="5" t="s">
        <v>2206</v>
      </c>
      <c r="G538" s="5" t="s">
        <v>2206</v>
      </c>
      <c r="H538" s="5" t="s">
        <v>15</v>
      </c>
      <c r="I538" s="5" t="s">
        <v>2207</v>
      </c>
    </row>
    <row r="539" spans="1:9" ht="60" x14ac:dyDescent="0.25">
      <c r="A539" s="22">
        <f t="shared" si="8"/>
        <v>534</v>
      </c>
      <c r="B539" s="5" t="s">
        <v>2208</v>
      </c>
      <c r="C539" s="23">
        <v>8560</v>
      </c>
      <c r="D539" s="23">
        <v>8560</v>
      </c>
      <c r="E539" s="24" t="s">
        <v>13</v>
      </c>
      <c r="F539" s="5" t="s">
        <v>2209</v>
      </c>
      <c r="G539" s="5" t="s">
        <v>2209</v>
      </c>
      <c r="H539" s="5" t="s">
        <v>15</v>
      </c>
      <c r="I539" s="5" t="s">
        <v>2210</v>
      </c>
    </row>
    <row r="540" spans="1:9" ht="60" x14ac:dyDescent="0.25">
      <c r="A540" s="22">
        <f t="shared" si="8"/>
        <v>535</v>
      </c>
      <c r="B540" s="5" t="s">
        <v>2211</v>
      </c>
      <c r="C540" s="23">
        <v>8400</v>
      </c>
      <c r="D540" s="23">
        <v>8400</v>
      </c>
      <c r="E540" s="24" t="s">
        <v>13</v>
      </c>
      <c r="F540" s="5" t="s">
        <v>2212</v>
      </c>
      <c r="G540" s="5" t="s">
        <v>2212</v>
      </c>
      <c r="H540" s="5" t="s">
        <v>15</v>
      </c>
      <c r="I540" s="5" t="s">
        <v>2213</v>
      </c>
    </row>
    <row r="541" spans="1:9" ht="60" x14ac:dyDescent="0.25">
      <c r="A541" s="22">
        <f t="shared" si="8"/>
        <v>536</v>
      </c>
      <c r="B541" s="5" t="s">
        <v>2214</v>
      </c>
      <c r="C541" s="23">
        <v>4792</v>
      </c>
      <c r="D541" s="23">
        <v>4792</v>
      </c>
      <c r="E541" s="24" t="s">
        <v>13</v>
      </c>
      <c r="F541" s="5" t="s">
        <v>2215</v>
      </c>
      <c r="G541" s="5" t="s">
        <v>2215</v>
      </c>
      <c r="H541" s="5" t="s">
        <v>15</v>
      </c>
      <c r="I541" s="5" t="s">
        <v>2216</v>
      </c>
    </row>
    <row r="542" spans="1:9" ht="60" x14ac:dyDescent="0.25">
      <c r="A542" s="22">
        <f t="shared" si="8"/>
        <v>537</v>
      </c>
      <c r="B542" s="5" t="s">
        <v>2217</v>
      </c>
      <c r="C542" s="23">
        <v>111600</v>
      </c>
      <c r="D542" s="23">
        <v>111600</v>
      </c>
      <c r="E542" s="24" t="s">
        <v>13</v>
      </c>
      <c r="F542" s="5" t="s">
        <v>2218</v>
      </c>
      <c r="G542" s="5" t="s">
        <v>2218</v>
      </c>
      <c r="H542" s="5" t="s">
        <v>15</v>
      </c>
      <c r="I542" s="5" t="s">
        <v>2219</v>
      </c>
    </row>
    <row r="543" spans="1:9" ht="60" x14ac:dyDescent="0.25">
      <c r="A543" s="22">
        <f t="shared" si="8"/>
        <v>538</v>
      </c>
      <c r="B543" s="5" t="s">
        <v>2220</v>
      </c>
      <c r="C543" s="23">
        <v>60</v>
      </c>
      <c r="D543" s="23">
        <v>60</v>
      </c>
      <c r="E543" s="24" t="s">
        <v>13</v>
      </c>
      <c r="F543" s="5" t="s">
        <v>2221</v>
      </c>
      <c r="G543" s="5" t="s">
        <v>2221</v>
      </c>
      <c r="H543" s="5" t="s">
        <v>15</v>
      </c>
      <c r="I543" s="5" t="s">
        <v>2222</v>
      </c>
    </row>
    <row r="544" spans="1:9" ht="60" x14ac:dyDescent="0.25">
      <c r="A544" s="22">
        <f t="shared" si="8"/>
        <v>539</v>
      </c>
      <c r="B544" s="5" t="s">
        <v>2223</v>
      </c>
      <c r="C544" s="23">
        <v>350</v>
      </c>
      <c r="D544" s="23">
        <v>350</v>
      </c>
      <c r="E544" s="24" t="s">
        <v>13</v>
      </c>
      <c r="F544" s="5" t="s">
        <v>2224</v>
      </c>
      <c r="G544" s="5" t="s">
        <v>2224</v>
      </c>
      <c r="H544" s="5" t="s">
        <v>15</v>
      </c>
      <c r="I544" s="5" t="s">
        <v>2225</v>
      </c>
    </row>
    <row r="545" spans="1:9" ht="60" x14ac:dyDescent="0.25">
      <c r="A545" s="22">
        <f t="shared" si="8"/>
        <v>540</v>
      </c>
      <c r="B545" s="5" t="s">
        <v>2226</v>
      </c>
      <c r="C545" s="23">
        <v>46700</v>
      </c>
      <c r="D545" s="23">
        <v>46700</v>
      </c>
      <c r="E545" s="24" t="s">
        <v>13</v>
      </c>
      <c r="F545" s="5" t="s">
        <v>2227</v>
      </c>
      <c r="G545" s="5" t="s">
        <v>2227</v>
      </c>
      <c r="H545" s="5" t="s">
        <v>15</v>
      </c>
      <c r="I545" s="5" t="s">
        <v>2228</v>
      </c>
    </row>
    <row r="546" spans="1:9" ht="60" x14ac:dyDescent="0.25">
      <c r="A546" s="22">
        <f t="shared" si="8"/>
        <v>541</v>
      </c>
      <c r="B546" s="5" t="s">
        <v>2229</v>
      </c>
      <c r="C546" s="23">
        <v>2000</v>
      </c>
      <c r="D546" s="23">
        <v>2000</v>
      </c>
      <c r="E546" s="24" t="s">
        <v>13</v>
      </c>
      <c r="F546" s="5" t="s">
        <v>38</v>
      </c>
      <c r="G546" s="5" t="s">
        <v>38</v>
      </c>
      <c r="H546" s="5" t="s">
        <v>15</v>
      </c>
      <c r="I546" s="5" t="s">
        <v>2230</v>
      </c>
    </row>
    <row r="547" spans="1:9" ht="60" x14ac:dyDescent="0.25">
      <c r="A547" s="22">
        <f t="shared" si="8"/>
        <v>542</v>
      </c>
      <c r="B547" s="5" t="s">
        <v>2231</v>
      </c>
      <c r="C547" s="23">
        <v>1000</v>
      </c>
      <c r="D547" s="23">
        <v>1000</v>
      </c>
      <c r="E547" s="24" t="s">
        <v>13</v>
      </c>
      <c r="F547" s="5" t="s">
        <v>35</v>
      </c>
      <c r="G547" s="5" t="s">
        <v>35</v>
      </c>
      <c r="H547" s="5" t="s">
        <v>15</v>
      </c>
      <c r="I547" s="5" t="s">
        <v>2232</v>
      </c>
    </row>
    <row r="548" spans="1:9" ht="60" x14ac:dyDescent="0.25">
      <c r="A548" s="22">
        <f t="shared" si="8"/>
        <v>543</v>
      </c>
      <c r="B548" s="5" t="s">
        <v>2233</v>
      </c>
      <c r="C548" s="23">
        <v>4500</v>
      </c>
      <c r="D548" s="23">
        <v>4500</v>
      </c>
      <c r="E548" s="24" t="s">
        <v>13</v>
      </c>
      <c r="F548" s="5" t="s">
        <v>2234</v>
      </c>
      <c r="G548" s="5" t="s">
        <v>2234</v>
      </c>
      <c r="H548" s="5" t="s">
        <v>15</v>
      </c>
      <c r="I548" s="5" t="s">
        <v>2235</v>
      </c>
    </row>
    <row r="549" spans="1:9" ht="60" x14ac:dyDescent="0.25">
      <c r="A549" s="22">
        <f t="shared" si="8"/>
        <v>544</v>
      </c>
      <c r="B549" s="5" t="s">
        <v>2236</v>
      </c>
      <c r="C549" s="23">
        <v>1500</v>
      </c>
      <c r="D549" s="23">
        <v>1500</v>
      </c>
      <c r="E549" s="24" t="s">
        <v>13</v>
      </c>
      <c r="F549" s="5" t="s">
        <v>32</v>
      </c>
      <c r="G549" s="5" t="s">
        <v>32</v>
      </c>
      <c r="H549" s="5" t="s">
        <v>15</v>
      </c>
      <c r="I549" s="5" t="s">
        <v>2237</v>
      </c>
    </row>
    <row r="550" spans="1:9" ht="60" x14ac:dyDescent="0.25">
      <c r="A550" s="22">
        <f t="shared" si="8"/>
        <v>545</v>
      </c>
      <c r="B550" s="5" t="s">
        <v>2238</v>
      </c>
      <c r="C550" s="23">
        <v>1720</v>
      </c>
      <c r="D550" s="23">
        <v>1720</v>
      </c>
      <c r="E550" s="24" t="s">
        <v>13</v>
      </c>
      <c r="F550" s="5" t="s">
        <v>2239</v>
      </c>
      <c r="G550" s="5" t="s">
        <v>2239</v>
      </c>
      <c r="H550" s="5" t="s">
        <v>15</v>
      </c>
      <c r="I550" s="5" t="s">
        <v>2240</v>
      </c>
    </row>
    <row r="551" spans="1:9" ht="60" x14ac:dyDescent="0.25">
      <c r="A551" s="22">
        <f t="shared" si="8"/>
        <v>546</v>
      </c>
      <c r="B551" s="5" t="s">
        <v>2241</v>
      </c>
      <c r="C551" s="23">
        <v>33285</v>
      </c>
      <c r="D551" s="23">
        <v>33285</v>
      </c>
      <c r="E551" s="24" t="s">
        <v>13</v>
      </c>
      <c r="F551" s="5" t="s">
        <v>2242</v>
      </c>
      <c r="G551" s="5" t="s">
        <v>2242</v>
      </c>
      <c r="H551" s="5" t="s">
        <v>15</v>
      </c>
      <c r="I551" s="5" t="s">
        <v>2243</v>
      </c>
    </row>
    <row r="552" spans="1:9" ht="60" x14ac:dyDescent="0.25">
      <c r="A552" s="22">
        <f t="shared" si="8"/>
        <v>547</v>
      </c>
      <c r="B552" s="5" t="s">
        <v>2244</v>
      </c>
      <c r="C552" s="23">
        <v>72380</v>
      </c>
      <c r="D552" s="23">
        <v>72380</v>
      </c>
      <c r="E552" s="24" t="s">
        <v>13</v>
      </c>
      <c r="F552" s="5" t="s">
        <v>2245</v>
      </c>
      <c r="G552" s="5" t="s">
        <v>2245</v>
      </c>
      <c r="H552" s="5" t="s">
        <v>15</v>
      </c>
      <c r="I552" s="5" t="s">
        <v>2246</v>
      </c>
    </row>
    <row r="553" spans="1:9" ht="60" x14ac:dyDescent="0.25">
      <c r="A553" s="22">
        <f t="shared" si="8"/>
        <v>548</v>
      </c>
      <c r="B553" s="5" t="s">
        <v>2247</v>
      </c>
      <c r="C553" s="23">
        <v>1530</v>
      </c>
      <c r="D553" s="23">
        <v>1530</v>
      </c>
      <c r="E553" s="24" t="s">
        <v>13</v>
      </c>
      <c r="F553" s="5" t="s">
        <v>2248</v>
      </c>
      <c r="G553" s="5" t="s">
        <v>2248</v>
      </c>
      <c r="H553" s="5" t="s">
        <v>15</v>
      </c>
      <c r="I553" s="5" t="s">
        <v>2249</v>
      </c>
    </row>
    <row r="554" spans="1:9" ht="60" x14ac:dyDescent="0.25">
      <c r="A554" s="22">
        <f t="shared" si="8"/>
        <v>549</v>
      </c>
      <c r="B554" s="5" t="s">
        <v>2250</v>
      </c>
      <c r="C554" s="23">
        <v>2744.55</v>
      </c>
      <c r="D554" s="23">
        <v>2744.55</v>
      </c>
      <c r="E554" s="24" t="s">
        <v>13</v>
      </c>
      <c r="F554" s="5" t="s">
        <v>2251</v>
      </c>
      <c r="G554" s="5" t="s">
        <v>2251</v>
      </c>
      <c r="H554" s="5" t="s">
        <v>15</v>
      </c>
      <c r="I554" s="5" t="s">
        <v>2252</v>
      </c>
    </row>
    <row r="555" spans="1:9" ht="60" x14ac:dyDescent="0.25">
      <c r="A555" s="22">
        <f t="shared" si="8"/>
        <v>550</v>
      </c>
      <c r="B555" s="5" t="s">
        <v>2253</v>
      </c>
      <c r="C555" s="23">
        <v>20900</v>
      </c>
      <c r="D555" s="23">
        <v>20900</v>
      </c>
      <c r="E555" s="24" t="s">
        <v>13</v>
      </c>
      <c r="F555" s="5" t="s">
        <v>2254</v>
      </c>
      <c r="G555" s="5" t="s">
        <v>2254</v>
      </c>
      <c r="H555" s="5" t="s">
        <v>15</v>
      </c>
      <c r="I555" s="5" t="s">
        <v>2255</v>
      </c>
    </row>
    <row r="556" spans="1:9" ht="60" x14ac:dyDescent="0.25">
      <c r="A556" s="22">
        <f t="shared" si="8"/>
        <v>551</v>
      </c>
      <c r="B556" s="5" t="s">
        <v>2256</v>
      </c>
      <c r="C556" s="23">
        <v>60027</v>
      </c>
      <c r="D556" s="23">
        <v>60027</v>
      </c>
      <c r="E556" s="24" t="s">
        <v>13</v>
      </c>
      <c r="F556" s="5" t="s">
        <v>2257</v>
      </c>
      <c r="G556" s="5" t="s">
        <v>2257</v>
      </c>
      <c r="H556" s="5" t="s">
        <v>15</v>
      </c>
      <c r="I556" s="5" t="s">
        <v>2258</v>
      </c>
    </row>
    <row r="557" spans="1:9" ht="60" x14ac:dyDescent="0.25">
      <c r="A557" s="22">
        <f t="shared" si="8"/>
        <v>552</v>
      </c>
      <c r="B557" s="5" t="s">
        <v>2259</v>
      </c>
      <c r="C557" s="23">
        <v>19960</v>
      </c>
      <c r="D557" s="23">
        <v>19960</v>
      </c>
      <c r="E557" s="24" t="s">
        <v>13</v>
      </c>
      <c r="F557" s="5" t="s">
        <v>2260</v>
      </c>
      <c r="G557" s="5" t="s">
        <v>2260</v>
      </c>
      <c r="H557" s="5" t="s">
        <v>15</v>
      </c>
      <c r="I557" s="5" t="s">
        <v>2261</v>
      </c>
    </row>
    <row r="558" spans="1:9" ht="60" x14ac:dyDescent="0.25">
      <c r="A558" s="22">
        <f t="shared" si="8"/>
        <v>553</v>
      </c>
      <c r="B558" s="5" t="s">
        <v>2262</v>
      </c>
      <c r="C558" s="23">
        <v>9361.43</v>
      </c>
      <c r="D558" s="23">
        <v>9361.43</v>
      </c>
      <c r="E558" s="24" t="s">
        <v>13</v>
      </c>
      <c r="F558" s="5" t="s">
        <v>2263</v>
      </c>
      <c r="G558" s="5" t="s">
        <v>2263</v>
      </c>
      <c r="H558" s="5" t="s">
        <v>15</v>
      </c>
      <c r="I558" s="5" t="s">
        <v>2264</v>
      </c>
    </row>
    <row r="559" spans="1:9" ht="60" x14ac:dyDescent="0.25">
      <c r="A559" s="22">
        <f t="shared" si="8"/>
        <v>554</v>
      </c>
      <c r="B559" s="5" t="s">
        <v>2265</v>
      </c>
      <c r="C559" s="23">
        <v>8988</v>
      </c>
      <c r="D559" s="23">
        <v>8988</v>
      </c>
      <c r="E559" s="24" t="s">
        <v>13</v>
      </c>
      <c r="F559" s="5" t="s">
        <v>2266</v>
      </c>
      <c r="G559" s="5" t="s">
        <v>2266</v>
      </c>
      <c r="H559" s="5" t="s">
        <v>15</v>
      </c>
      <c r="I559" s="5" t="s">
        <v>2267</v>
      </c>
    </row>
    <row r="560" spans="1:9" ht="90" x14ac:dyDescent="0.25">
      <c r="A560" s="22">
        <f t="shared" si="8"/>
        <v>555</v>
      </c>
      <c r="B560" s="5" t="s">
        <v>2268</v>
      </c>
      <c r="C560" s="23">
        <v>7612.5</v>
      </c>
      <c r="D560" s="23">
        <v>7612.5</v>
      </c>
      <c r="E560" s="24" t="s">
        <v>13</v>
      </c>
      <c r="F560" s="5" t="s">
        <v>2269</v>
      </c>
      <c r="G560" s="5" t="s">
        <v>2269</v>
      </c>
      <c r="H560" s="5" t="s">
        <v>15</v>
      </c>
      <c r="I560" s="5" t="s">
        <v>2270</v>
      </c>
    </row>
    <row r="561" spans="1:9" ht="60" x14ac:dyDescent="0.25">
      <c r="A561" s="22">
        <f t="shared" si="8"/>
        <v>556</v>
      </c>
      <c r="B561" s="5" t="s">
        <v>2271</v>
      </c>
      <c r="C561" s="23">
        <v>4844.96</v>
      </c>
      <c r="D561" s="23">
        <v>4844.96</v>
      </c>
      <c r="E561" s="24" t="s">
        <v>13</v>
      </c>
      <c r="F561" s="5" t="s">
        <v>2272</v>
      </c>
      <c r="G561" s="5" t="s">
        <v>2272</v>
      </c>
      <c r="H561" s="5" t="s">
        <v>15</v>
      </c>
      <c r="I561" s="5" t="s">
        <v>2273</v>
      </c>
    </row>
    <row r="562" spans="1:9" ht="60" x14ac:dyDescent="0.25">
      <c r="A562" s="22">
        <f t="shared" si="8"/>
        <v>557</v>
      </c>
      <c r="B562" s="5" t="s">
        <v>2274</v>
      </c>
      <c r="C562" s="23">
        <v>8400</v>
      </c>
      <c r="D562" s="23">
        <v>8400</v>
      </c>
      <c r="E562" s="24" t="s">
        <v>13</v>
      </c>
      <c r="F562" s="5" t="s">
        <v>2275</v>
      </c>
      <c r="G562" s="5" t="s">
        <v>2275</v>
      </c>
      <c r="H562" s="5" t="s">
        <v>15</v>
      </c>
      <c r="I562" s="5" t="s">
        <v>2276</v>
      </c>
    </row>
    <row r="563" spans="1:9" ht="60" x14ac:dyDescent="0.25">
      <c r="A563" s="22">
        <f t="shared" si="8"/>
        <v>558</v>
      </c>
      <c r="B563" s="5" t="s">
        <v>2277</v>
      </c>
      <c r="C563" s="23">
        <v>97060</v>
      </c>
      <c r="D563" s="23">
        <v>97060</v>
      </c>
      <c r="E563" s="24" t="s">
        <v>13</v>
      </c>
      <c r="F563" s="5" t="s">
        <v>2278</v>
      </c>
      <c r="G563" s="5" t="s">
        <v>2278</v>
      </c>
      <c r="H563" s="5" t="s">
        <v>15</v>
      </c>
      <c r="I563" s="5" t="s">
        <v>2279</v>
      </c>
    </row>
    <row r="564" spans="1:9" ht="60" x14ac:dyDescent="0.25">
      <c r="A564" s="22">
        <f t="shared" si="8"/>
        <v>559</v>
      </c>
      <c r="B564" s="5" t="s">
        <v>2280</v>
      </c>
      <c r="C564" s="23">
        <v>17950</v>
      </c>
      <c r="D564" s="23">
        <v>17950</v>
      </c>
      <c r="E564" s="24" t="s">
        <v>13</v>
      </c>
      <c r="F564" s="5" t="s">
        <v>2281</v>
      </c>
      <c r="G564" s="5" t="s">
        <v>2281</v>
      </c>
      <c r="H564" s="5" t="s">
        <v>15</v>
      </c>
      <c r="I564" s="5" t="s">
        <v>2282</v>
      </c>
    </row>
    <row r="565" spans="1:9" ht="60" x14ac:dyDescent="0.25">
      <c r="A565" s="22">
        <f t="shared" si="8"/>
        <v>560</v>
      </c>
      <c r="B565" s="5" t="s">
        <v>2283</v>
      </c>
      <c r="C565" s="23">
        <v>20600</v>
      </c>
      <c r="D565" s="23">
        <v>20600</v>
      </c>
      <c r="E565" s="24" t="s">
        <v>13</v>
      </c>
      <c r="F565" s="5" t="s">
        <v>2284</v>
      </c>
      <c r="G565" s="5" t="s">
        <v>2284</v>
      </c>
      <c r="H565" s="5" t="s">
        <v>15</v>
      </c>
      <c r="I565" s="5" t="s">
        <v>2285</v>
      </c>
    </row>
    <row r="566" spans="1:9" ht="60" x14ac:dyDescent="0.25">
      <c r="A566" s="22">
        <f t="shared" si="8"/>
        <v>561</v>
      </c>
      <c r="B566" s="5" t="s">
        <v>2286</v>
      </c>
      <c r="C566" s="23">
        <v>10990</v>
      </c>
      <c r="D566" s="23">
        <v>10990</v>
      </c>
      <c r="E566" s="24" t="s">
        <v>13</v>
      </c>
      <c r="F566" s="5" t="s">
        <v>2287</v>
      </c>
      <c r="G566" s="5" t="s">
        <v>2287</v>
      </c>
      <c r="H566" s="5" t="s">
        <v>15</v>
      </c>
      <c r="I566" s="5" t="s">
        <v>2288</v>
      </c>
    </row>
    <row r="567" spans="1:9" ht="60" x14ac:dyDescent="0.25">
      <c r="A567" s="22">
        <f t="shared" si="8"/>
        <v>562</v>
      </c>
      <c r="B567" s="5" t="s">
        <v>2289</v>
      </c>
      <c r="C567" s="23">
        <v>6450</v>
      </c>
      <c r="D567" s="23">
        <v>6450</v>
      </c>
      <c r="E567" s="24" t="s">
        <v>13</v>
      </c>
      <c r="F567" s="5" t="s">
        <v>2290</v>
      </c>
      <c r="G567" s="5" t="s">
        <v>2290</v>
      </c>
      <c r="H567" s="5" t="s">
        <v>15</v>
      </c>
      <c r="I567" s="5" t="s">
        <v>2291</v>
      </c>
    </row>
    <row r="568" spans="1:9" ht="60" x14ac:dyDescent="0.25">
      <c r="A568" s="22">
        <f t="shared" si="8"/>
        <v>563</v>
      </c>
      <c r="B568" s="5" t="s">
        <v>2292</v>
      </c>
      <c r="C568" s="23">
        <v>2810</v>
      </c>
      <c r="D568" s="23">
        <v>2810</v>
      </c>
      <c r="E568" s="24" t="s">
        <v>13</v>
      </c>
      <c r="F568" s="5" t="s">
        <v>2293</v>
      </c>
      <c r="G568" s="5" t="s">
        <v>2293</v>
      </c>
      <c r="H568" s="5" t="s">
        <v>15</v>
      </c>
      <c r="I568" s="5" t="s">
        <v>2294</v>
      </c>
    </row>
    <row r="569" spans="1:9" ht="60" x14ac:dyDescent="0.25">
      <c r="A569" s="22">
        <f t="shared" si="8"/>
        <v>564</v>
      </c>
      <c r="B569" s="5" t="s">
        <v>2295</v>
      </c>
      <c r="C569" s="23">
        <v>8010</v>
      </c>
      <c r="D569" s="23">
        <v>8010</v>
      </c>
      <c r="E569" s="24" t="s">
        <v>13</v>
      </c>
      <c r="F569" s="5" t="s">
        <v>2296</v>
      </c>
      <c r="G569" s="5" t="s">
        <v>2296</v>
      </c>
      <c r="H569" s="5" t="s">
        <v>15</v>
      </c>
      <c r="I569" s="5" t="s">
        <v>2297</v>
      </c>
    </row>
    <row r="570" spans="1:9" ht="60" x14ac:dyDescent="0.25">
      <c r="A570" s="22">
        <f t="shared" si="8"/>
        <v>565</v>
      </c>
      <c r="B570" s="5" t="s">
        <v>2298</v>
      </c>
      <c r="C570" s="23">
        <v>10900</v>
      </c>
      <c r="D570" s="23">
        <v>10900</v>
      </c>
      <c r="E570" s="24" t="s">
        <v>13</v>
      </c>
      <c r="F570" s="5" t="s">
        <v>2299</v>
      </c>
      <c r="G570" s="5" t="s">
        <v>2299</v>
      </c>
      <c r="H570" s="5" t="s">
        <v>15</v>
      </c>
      <c r="I570" s="5" t="s">
        <v>2300</v>
      </c>
    </row>
    <row r="571" spans="1:9" ht="60" x14ac:dyDescent="0.25">
      <c r="A571" s="22">
        <f t="shared" si="8"/>
        <v>566</v>
      </c>
      <c r="B571" s="5" t="s">
        <v>2301</v>
      </c>
      <c r="C571" s="23">
        <v>21960</v>
      </c>
      <c r="D571" s="23">
        <v>21960</v>
      </c>
      <c r="E571" s="24" t="s">
        <v>13</v>
      </c>
      <c r="F571" s="5" t="s">
        <v>2302</v>
      </c>
      <c r="G571" s="5" t="s">
        <v>2302</v>
      </c>
      <c r="H571" s="5" t="s">
        <v>15</v>
      </c>
      <c r="I571" s="5" t="s">
        <v>2303</v>
      </c>
    </row>
    <row r="572" spans="1:9" ht="60" x14ac:dyDescent="0.25">
      <c r="A572" s="22">
        <f t="shared" si="8"/>
        <v>567</v>
      </c>
      <c r="B572" s="5" t="s">
        <v>2304</v>
      </c>
      <c r="C572" s="23">
        <v>49500</v>
      </c>
      <c r="D572" s="23">
        <v>49500</v>
      </c>
      <c r="E572" s="24" t="s">
        <v>13</v>
      </c>
      <c r="F572" s="5" t="s">
        <v>2305</v>
      </c>
      <c r="G572" s="5" t="s">
        <v>2305</v>
      </c>
      <c r="H572" s="5" t="s">
        <v>15</v>
      </c>
      <c r="I572" s="5" t="s">
        <v>2306</v>
      </c>
    </row>
    <row r="573" spans="1:9" ht="60" x14ac:dyDescent="0.25">
      <c r="A573" s="22">
        <f t="shared" si="8"/>
        <v>568</v>
      </c>
      <c r="B573" s="5" t="s">
        <v>2307</v>
      </c>
      <c r="C573" s="23">
        <v>42390</v>
      </c>
      <c r="D573" s="23">
        <v>42390</v>
      </c>
      <c r="E573" s="24" t="s">
        <v>13</v>
      </c>
      <c r="F573" s="5" t="s">
        <v>2308</v>
      </c>
      <c r="G573" s="5" t="s">
        <v>2308</v>
      </c>
      <c r="H573" s="5" t="s">
        <v>15</v>
      </c>
      <c r="I573" s="5" t="s">
        <v>2309</v>
      </c>
    </row>
    <row r="574" spans="1:9" ht="60" x14ac:dyDescent="0.25">
      <c r="A574" s="22">
        <f t="shared" si="8"/>
        <v>569</v>
      </c>
      <c r="B574" s="5" t="s">
        <v>2310</v>
      </c>
      <c r="C574" s="23">
        <v>2100</v>
      </c>
      <c r="D574" s="23">
        <v>2100</v>
      </c>
      <c r="E574" s="24" t="s">
        <v>13</v>
      </c>
      <c r="F574" s="5" t="s">
        <v>2311</v>
      </c>
      <c r="G574" s="5" t="s">
        <v>2311</v>
      </c>
      <c r="H574" s="5" t="s">
        <v>15</v>
      </c>
      <c r="I574" s="5" t="s">
        <v>2312</v>
      </c>
    </row>
  </sheetData>
  <mergeCells count="4">
    <mergeCell ref="A1:I1"/>
    <mergeCell ref="A2:I2"/>
    <mergeCell ref="A3:I3"/>
    <mergeCell ref="A4:I4"/>
  </mergeCells>
  <dataValidations count="1">
    <dataValidation type="list" allowBlank="1" showInputMessage="1" showErrorMessage="1" sqref="E6:E230" xr:uid="{00000000-0002-0000-0100-000000000000}">
      <formula1>$M$6:$M$8</formula1>
    </dataValidation>
  </dataValidations>
  <printOptions horizontalCentered="1"/>
  <pageMargins left="0.4" right="0.4" top="0.5" bottom="0.5" header="0.3" footer="0.3"/>
  <pageSetup paperSize="9" scale="38" firstPageNumber="52" fitToHeight="0" orientation="landscape" r:id="rId1"/>
  <headerFooter>
    <oddFooter>&amp;R&amp;"TH Sarabun New,Regular"&amp;18&amp;P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I500"/>
  <sheetViews>
    <sheetView zoomScale="59" zoomScaleNormal="59" zoomScaleSheetLayoutView="70" zoomScalePageLayoutView="46" workbookViewId="0">
      <selection activeCell="F7" sqref="F7"/>
    </sheetView>
  </sheetViews>
  <sheetFormatPr defaultRowHeight="30" x14ac:dyDescent="0.25"/>
  <cols>
    <col min="1" max="1" width="7.8984375" style="25" bestFit="1" customWidth="1"/>
    <col min="2" max="2" width="70.69921875" style="25" customWidth="1"/>
    <col min="3" max="4" width="20.3984375" style="28" customWidth="1"/>
    <col min="5" max="5" width="16" style="29" bestFit="1" customWidth="1"/>
    <col min="6" max="7" width="50.69921875" style="30" customWidth="1"/>
    <col min="8" max="8" width="50.09765625" style="25" customWidth="1"/>
    <col min="9" max="9" width="35.59765625" style="25" customWidth="1"/>
    <col min="10" max="16384" width="8.796875" style="25"/>
  </cols>
  <sheetData>
    <row r="1" spans="1:9" s="10" customFormat="1" ht="33" x14ac:dyDescent="0.25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9" s="10" customFormat="1" ht="33" x14ac:dyDescent="0.25">
      <c r="A2" s="11" t="s">
        <v>5061</v>
      </c>
      <c r="B2" s="12"/>
      <c r="C2" s="12"/>
      <c r="D2" s="12"/>
      <c r="E2" s="12"/>
      <c r="F2" s="12"/>
      <c r="G2" s="12"/>
      <c r="H2" s="12"/>
      <c r="I2" s="13"/>
    </row>
    <row r="3" spans="1:9" s="10" customFormat="1" ht="33" x14ac:dyDescent="0.25">
      <c r="A3" s="11" t="s">
        <v>1</v>
      </c>
      <c r="B3" s="12"/>
      <c r="C3" s="12"/>
      <c r="D3" s="12"/>
      <c r="E3" s="12"/>
      <c r="F3" s="12"/>
      <c r="G3" s="12"/>
      <c r="H3" s="12"/>
      <c r="I3" s="13"/>
    </row>
    <row r="4" spans="1:9" s="10" customFormat="1" ht="33" x14ac:dyDescent="0.25">
      <c r="A4" s="14" t="s">
        <v>2313</v>
      </c>
      <c r="B4" s="15"/>
      <c r="C4" s="15"/>
      <c r="D4" s="15"/>
      <c r="E4" s="15"/>
      <c r="F4" s="15"/>
      <c r="G4" s="15"/>
      <c r="H4" s="15"/>
      <c r="I4" s="16"/>
    </row>
    <row r="5" spans="1:9" s="1" customFormat="1" ht="60" x14ac:dyDescent="0.25">
      <c r="A5" s="2" t="s">
        <v>3</v>
      </c>
      <c r="B5" s="3" t="s">
        <v>4</v>
      </c>
      <c r="C5" s="20" t="s">
        <v>5</v>
      </c>
      <c r="D5" s="20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 ht="60" x14ac:dyDescent="0.25">
      <c r="A6" s="22">
        <v>1</v>
      </c>
      <c r="B6" s="5" t="s">
        <v>2314</v>
      </c>
      <c r="C6" s="23">
        <v>1760</v>
      </c>
      <c r="D6" s="23">
        <v>1760</v>
      </c>
      <c r="E6" s="24" t="s">
        <v>13</v>
      </c>
      <c r="F6" s="6" t="s">
        <v>2315</v>
      </c>
      <c r="G6" s="6" t="s">
        <v>2315</v>
      </c>
      <c r="H6" s="6" t="s">
        <v>15</v>
      </c>
      <c r="I6" s="5" t="s">
        <v>2316</v>
      </c>
    </row>
    <row r="7" spans="1:9" ht="60" x14ac:dyDescent="0.25">
      <c r="A7" s="22">
        <v>2</v>
      </c>
      <c r="B7" s="5" t="s">
        <v>2317</v>
      </c>
      <c r="C7" s="23">
        <v>9500</v>
      </c>
      <c r="D7" s="23">
        <v>9500</v>
      </c>
      <c r="E7" s="24" t="s">
        <v>13</v>
      </c>
      <c r="F7" s="6" t="s">
        <v>2318</v>
      </c>
      <c r="G7" s="6" t="s">
        <v>2318</v>
      </c>
      <c r="H7" s="6" t="s">
        <v>15</v>
      </c>
      <c r="I7" s="5" t="s">
        <v>2319</v>
      </c>
    </row>
    <row r="8" spans="1:9" ht="60" x14ac:dyDescent="0.25">
      <c r="A8" s="22">
        <v>3</v>
      </c>
      <c r="B8" s="5" t="s">
        <v>2320</v>
      </c>
      <c r="C8" s="23">
        <v>2550</v>
      </c>
      <c r="D8" s="23">
        <v>2550</v>
      </c>
      <c r="E8" s="24" t="s">
        <v>13</v>
      </c>
      <c r="F8" s="6" t="s">
        <v>2321</v>
      </c>
      <c r="G8" s="6" t="s">
        <v>2321</v>
      </c>
      <c r="H8" s="6" t="s">
        <v>15</v>
      </c>
      <c r="I8" s="5" t="s">
        <v>2322</v>
      </c>
    </row>
    <row r="9" spans="1:9" ht="60" x14ac:dyDescent="0.25">
      <c r="A9" s="22">
        <v>4</v>
      </c>
      <c r="B9" s="5" t="s">
        <v>2323</v>
      </c>
      <c r="C9" s="23">
        <v>1500</v>
      </c>
      <c r="D9" s="23">
        <v>1500</v>
      </c>
      <c r="E9" s="24" t="s">
        <v>13</v>
      </c>
      <c r="F9" s="6" t="s">
        <v>2324</v>
      </c>
      <c r="G9" s="6" t="s">
        <v>2324</v>
      </c>
      <c r="H9" s="6" t="s">
        <v>15</v>
      </c>
      <c r="I9" s="5" t="s">
        <v>2325</v>
      </c>
    </row>
    <row r="10" spans="1:9" ht="60" x14ac:dyDescent="0.25">
      <c r="A10" s="22">
        <v>5</v>
      </c>
      <c r="B10" s="5" t="s">
        <v>2326</v>
      </c>
      <c r="C10" s="23">
        <v>7543.5</v>
      </c>
      <c r="D10" s="23">
        <v>7543.5</v>
      </c>
      <c r="E10" s="24" t="s">
        <v>13</v>
      </c>
      <c r="F10" s="6" t="s">
        <v>2327</v>
      </c>
      <c r="G10" s="6" t="s">
        <v>2327</v>
      </c>
      <c r="H10" s="6" t="s">
        <v>15</v>
      </c>
      <c r="I10" s="5" t="s">
        <v>2328</v>
      </c>
    </row>
    <row r="11" spans="1:9" ht="60" x14ac:dyDescent="0.25">
      <c r="A11" s="22">
        <v>6</v>
      </c>
      <c r="B11" s="5" t="s">
        <v>1331</v>
      </c>
      <c r="C11" s="23">
        <v>320</v>
      </c>
      <c r="D11" s="23">
        <v>320</v>
      </c>
      <c r="E11" s="24" t="s">
        <v>13</v>
      </c>
      <c r="F11" s="6" t="s">
        <v>2329</v>
      </c>
      <c r="G11" s="6" t="s">
        <v>2329</v>
      </c>
      <c r="H11" s="6" t="s">
        <v>15</v>
      </c>
      <c r="I11" s="5" t="s">
        <v>2330</v>
      </c>
    </row>
    <row r="12" spans="1:9" ht="60" x14ac:dyDescent="0.25">
      <c r="A12" s="22">
        <v>7</v>
      </c>
      <c r="B12" s="5" t="s">
        <v>1624</v>
      </c>
      <c r="C12" s="23">
        <v>320</v>
      </c>
      <c r="D12" s="23">
        <v>320</v>
      </c>
      <c r="E12" s="24" t="s">
        <v>13</v>
      </c>
      <c r="F12" s="6" t="s">
        <v>2329</v>
      </c>
      <c r="G12" s="6" t="s">
        <v>2329</v>
      </c>
      <c r="H12" s="6" t="s">
        <v>15</v>
      </c>
      <c r="I12" s="5" t="s">
        <v>2330</v>
      </c>
    </row>
    <row r="13" spans="1:9" ht="60" x14ac:dyDescent="0.25">
      <c r="A13" s="22">
        <v>8</v>
      </c>
      <c r="B13" s="5" t="s">
        <v>2331</v>
      </c>
      <c r="C13" s="23">
        <v>60</v>
      </c>
      <c r="D13" s="23">
        <v>60</v>
      </c>
      <c r="E13" s="24" t="s">
        <v>13</v>
      </c>
      <c r="F13" s="6" t="s">
        <v>2332</v>
      </c>
      <c r="G13" s="6" t="s">
        <v>2332</v>
      </c>
      <c r="H13" s="6" t="s">
        <v>15</v>
      </c>
      <c r="I13" s="5" t="s">
        <v>2333</v>
      </c>
    </row>
    <row r="14" spans="1:9" ht="60" x14ac:dyDescent="0.25">
      <c r="A14" s="22">
        <v>9</v>
      </c>
      <c r="B14" s="5" t="s">
        <v>2334</v>
      </c>
      <c r="C14" s="23">
        <v>190</v>
      </c>
      <c r="D14" s="23">
        <v>190</v>
      </c>
      <c r="E14" s="24" t="s">
        <v>13</v>
      </c>
      <c r="F14" s="6" t="s">
        <v>2335</v>
      </c>
      <c r="G14" s="6" t="s">
        <v>2335</v>
      </c>
      <c r="H14" s="6" t="s">
        <v>15</v>
      </c>
      <c r="I14" s="5" t="s">
        <v>2336</v>
      </c>
    </row>
    <row r="15" spans="1:9" ht="60" x14ac:dyDescent="0.25">
      <c r="A15" s="22">
        <v>10</v>
      </c>
      <c r="B15" s="5" t="s">
        <v>1334</v>
      </c>
      <c r="C15" s="23">
        <v>190</v>
      </c>
      <c r="D15" s="23">
        <v>190</v>
      </c>
      <c r="E15" s="24" t="s">
        <v>13</v>
      </c>
      <c r="F15" s="6" t="s">
        <v>2335</v>
      </c>
      <c r="G15" s="6" t="s">
        <v>2335</v>
      </c>
      <c r="H15" s="6" t="s">
        <v>15</v>
      </c>
      <c r="I15" s="5" t="s">
        <v>2336</v>
      </c>
    </row>
    <row r="16" spans="1:9" ht="60" x14ac:dyDescent="0.25">
      <c r="A16" s="22">
        <v>11</v>
      </c>
      <c r="B16" s="5" t="s">
        <v>1331</v>
      </c>
      <c r="C16" s="23">
        <v>230</v>
      </c>
      <c r="D16" s="23">
        <v>230</v>
      </c>
      <c r="E16" s="24" t="s">
        <v>13</v>
      </c>
      <c r="F16" s="6" t="s">
        <v>2337</v>
      </c>
      <c r="G16" s="6" t="s">
        <v>2337</v>
      </c>
      <c r="H16" s="6" t="s">
        <v>15</v>
      </c>
      <c r="I16" s="5" t="s">
        <v>2338</v>
      </c>
    </row>
    <row r="17" spans="1:9" ht="60" x14ac:dyDescent="0.25">
      <c r="A17" s="22">
        <v>12</v>
      </c>
      <c r="B17" s="5" t="s">
        <v>1624</v>
      </c>
      <c r="C17" s="23">
        <v>230</v>
      </c>
      <c r="D17" s="23">
        <v>230</v>
      </c>
      <c r="E17" s="24" t="s">
        <v>13</v>
      </c>
      <c r="F17" s="6" t="s">
        <v>2337</v>
      </c>
      <c r="G17" s="6" t="s">
        <v>2337</v>
      </c>
      <c r="H17" s="6" t="s">
        <v>15</v>
      </c>
      <c r="I17" s="5" t="s">
        <v>2338</v>
      </c>
    </row>
    <row r="18" spans="1:9" ht="60" x14ac:dyDescent="0.25">
      <c r="A18" s="22">
        <v>13</v>
      </c>
      <c r="B18" s="5" t="s">
        <v>2339</v>
      </c>
      <c r="C18" s="23">
        <v>19076.5</v>
      </c>
      <c r="D18" s="23">
        <v>19076.5</v>
      </c>
      <c r="E18" s="24" t="s">
        <v>13</v>
      </c>
      <c r="F18" s="6" t="s">
        <v>2340</v>
      </c>
      <c r="G18" s="6" t="s">
        <v>2340</v>
      </c>
      <c r="H18" s="6" t="s">
        <v>15</v>
      </c>
      <c r="I18" s="5" t="s">
        <v>2341</v>
      </c>
    </row>
    <row r="19" spans="1:9" ht="60" x14ac:dyDescent="0.25">
      <c r="A19" s="22">
        <v>14</v>
      </c>
      <c r="B19" s="5" t="s">
        <v>2342</v>
      </c>
      <c r="C19" s="23">
        <v>48540</v>
      </c>
      <c r="D19" s="23">
        <v>48540</v>
      </c>
      <c r="E19" s="24" t="s">
        <v>13</v>
      </c>
      <c r="F19" s="6" t="s">
        <v>2343</v>
      </c>
      <c r="G19" s="6" t="s">
        <v>2343</v>
      </c>
      <c r="H19" s="6" t="s">
        <v>15</v>
      </c>
      <c r="I19" s="5" t="s">
        <v>2344</v>
      </c>
    </row>
    <row r="20" spans="1:9" ht="60" x14ac:dyDescent="0.25">
      <c r="A20" s="22">
        <v>15</v>
      </c>
      <c r="B20" s="5" t="s">
        <v>2345</v>
      </c>
      <c r="C20" s="23">
        <v>75</v>
      </c>
      <c r="D20" s="23">
        <v>75</v>
      </c>
      <c r="E20" s="24" t="s">
        <v>13</v>
      </c>
      <c r="F20" s="6" t="s">
        <v>2346</v>
      </c>
      <c r="G20" s="6" t="s">
        <v>2346</v>
      </c>
      <c r="H20" s="6" t="s">
        <v>15</v>
      </c>
      <c r="I20" s="5" t="s">
        <v>2347</v>
      </c>
    </row>
    <row r="21" spans="1:9" ht="60" x14ac:dyDescent="0.25">
      <c r="A21" s="22">
        <v>16</v>
      </c>
      <c r="B21" s="5" t="s">
        <v>2348</v>
      </c>
      <c r="C21" s="23">
        <v>360</v>
      </c>
      <c r="D21" s="23">
        <v>360</v>
      </c>
      <c r="E21" s="24" t="s">
        <v>13</v>
      </c>
      <c r="F21" s="6" t="s">
        <v>2349</v>
      </c>
      <c r="G21" s="6" t="s">
        <v>2349</v>
      </c>
      <c r="H21" s="6" t="s">
        <v>15</v>
      </c>
      <c r="I21" s="5" t="s">
        <v>2350</v>
      </c>
    </row>
    <row r="22" spans="1:9" ht="60" x14ac:dyDescent="0.25">
      <c r="A22" s="22">
        <v>17</v>
      </c>
      <c r="B22" s="5" t="s">
        <v>2351</v>
      </c>
      <c r="C22" s="23">
        <v>90</v>
      </c>
      <c r="D22" s="23">
        <v>90</v>
      </c>
      <c r="E22" s="24" t="s">
        <v>13</v>
      </c>
      <c r="F22" s="6" t="s">
        <v>2352</v>
      </c>
      <c r="G22" s="6" t="s">
        <v>2352</v>
      </c>
      <c r="H22" s="6" t="s">
        <v>15</v>
      </c>
      <c r="I22" s="5" t="s">
        <v>2350</v>
      </c>
    </row>
    <row r="23" spans="1:9" ht="60" x14ac:dyDescent="0.25">
      <c r="A23" s="22">
        <v>18</v>
      </c>
      <c r="B23" s="5" t="s">
        <v>2353</v>
      </c>
      <c r="C23" s="23">
        <v>50</v>
      </c>
      <c r="D23" s="23">
        <v>50</v>
      </c>
      <c r="E23" s="24" t="s">
        <v>13</v>
      </c>
      <c r="F23" s="6" t="s">
        <v>2354</v>
      </c>
      <c r="G23" s="6" t="s">
        <v>2354</v>
      </c>
      <c r="H23" s="6" t="s">
        <v>15</v>
      </c>
      <c r="I23" s="5" t="s">
        <v>2350</v>
      </c>
    </row>
    <row r="24" spans="1:9" ht="60" x14ac:dyDescent="0.25">
      <c r="A24" s="22">
        <v>19</v>
      </c>
      <c r="B24" s="5" t="s">
        <v>2355</v>
      </c>
      <c r="C24" s="23">
        <v>9800</v>
      </c>
      <c r="D24" s="23">
        <v>9800</v>
      </c>
      <c r="E24" s="24" t="s">
        <v>13</v>
      </c>
      <c r="F24" s="6" t="s">
        <v>2356</v>
      </c>
      <c r="G24" s="6" t="s">
        <v>2356</v>
      </c>
      <c r="H24" s="6" t="s">
        <v>15</v>
      </c>
      <c r="I24" s="5" t="s">
        <v>2357</v>
      </c>
    </row>
    <row r="25" spans="1:9" ht="60" x14ac:dyDescent="0.25">
      <c r="A25" s="22">
        <v>20</v>
      </c>
      <c r="B25" s="5" t="s">
        <v>2358</v>
      </c>
      <c r="C25" s="23">
        <v>18199.099999999999</v>
      </c>
      <c r="D25" s="23">
        <v>18199.099999999999</v>
      </c>
      <c r="E25" s="24" t="s">
        <v>13</v>
      </c>
      <c r="F25" s="6" t="s">
        <v>2359</v>
      </c>
      <c r="G25" s="6" t="s">
        <v>2359</v>
      </c>
      <c r="H25" s="6" t="s">
        <v>15</v>
      </c>
      <c r="I25" s="5" t="s">
        <v>2360</v>
      </c>
    </row>
    <row r="26" spans="1:9" ht="60" x14ac:dyDescent="0.25">
      <c r="A26" s="22">
        <v>21</v>
      </c>
      <c r="B26" s="5" t="s">
        <v>1544</v>
      </c>
      <c r="C26" s="23">
        <v>4280</v>
      </c>
      <c r="D26" s="23">
        <v>4280</v>
      </c>
      <c r="E26" s="24" t="s">
        <v>13</v>
      </c>
      <c r="F26" s="6" t="s">
        <v>2361</v>
      </c>
      <c r="G26" s="6" t="s">
        <v>2361</v>
      </c>
      <c r="H26" s="6" t="s">
        <v>15</v>
      </c>
      <c r="I26" s="5" t="s">
        <v>2362</v>
      </c>
    </row>
    <row r="27" spans="1:9" ht="60" x14ac:dyDescent="0.25">
      <c r="A27" s="22">
        <v>22</v>
      </c>
      <c r="B27" s="5" t="s">
        <v>2363</v>
      </c>
      <c r="C27" s="23">
        <v>329</v>
      </c>
      <c r="D27" s="23">
        <v>329</v>
      </c>
      <c r="E27" s="24" t="s">
        <v>13</v>
      </c>
      <c r="F27" s="6" t="s">
        <v>2364</v>
      </c>
      <c r="G27" s="6" t="s">
        <v>2364</v>
      </c>
      <c r="H27" s="6" t="s">
        <v>15</v>
      </c>
      <c r="I27" s="5" t="s">
        <v>2365</v>
      </c>
    </row>
    <row r="28" spans="1:9" ht="60" x14ac:dyDescent="0.25">
      <c r="A28" s="22">
        <v>23</v>
      </c>
      <c r="B28" s="5" t="s">
        <v>2366</v>
      </c>
      <c r="C28" s="23">
        <v>1060</v>
      </c>
      <c r="D28" s="23">
        <v>1060</v>
      </c>
      <c r="E28" s="24" t="s">
        <v>13</v>
      </c>
      <c r="F28" s="6" t="s">
        <v>2367</v>
      </c>
      <c r="G28" s="6" t="s">
        <v>2367</v>
      </c>
      <c r="H28" s="6" t="s">
        <v>15</v>
      </c>
      <c r="I28" s="5" t="s">
        <v>2365</v>
      </c>
    </row>
    <row r="29" spans="1:9" ht="60" x14ac:dyDescent="0.25">
      <c r="A29" s="22">
        <v>24</v>
      </c>
      <c r="B29" s="5" t="s">
        <v>2368</v>
      </c>
      <c r="C29" s="23">
        <v>149</v>
      </c>
      <c r="D29" s="23">
        <v>149</v>
      </c>
      <c r="E29" s="24" t="s">
        <v>13</v>
      </c>
      <c r="F29" s="6" t="s">
        <v>2369</v>
      </c>
      <c r="G29" s="6" t="s">
        <v>2369</v>
      </c>
      <c r="H29" s="6" t="s">
        <v>15</v>
      </c>
      <c r="I29" s="5" t="s">
        <v>2365</v>
      </c>
    </row>
    <row r="30" spans="1:9" ht="60" x14ac:dyDescent="0.25">
      <c r="A30" s="22">
        <v>25</v>
      </c>
      <c r="B30" s="5" t="s">
        <v>2370</v>
      </c>
      <c r="C30" s="23">
        <v>90</v>
      </c>
      <c r="D30" s="23">
        <v>90</v>
      </c>
      <c r="E30" s="24" t="s">
        <v>13</v>
      </c>
      <c r="F30" s="6" t="s">
        <v>2371</v>
      </c>
      <c r="G30" s="6" t="s">
        <v>2371</v>
      </c>
      <c r="H30" s="6" t="s">
        <v>15</v>
      </c>
      <c r="I30" s="5" t="s">
        <v>2365</v>
      </c>
    </row>
    <row r="31" spans="1:9" ht="60" x14ac:dyDescent="0.25">
      <c r="A31" s="22">
        <v>26</v>
      </c>
      <c r="B31" s="5" t="s">
        <v>2372</v>
      </c>
      <c r="C31" s="23">
        <v>110</v>
      </c>
      <c r="D31" s="23">
        <v>110</v>
      </c>
      <c r="E31" s="24" t="s">
        <v>13</v>
      </c>
      <c r="F31" s="6" t="s">
        <v>2373</v>
      </c>
      <c r="G31" s="6" t="s">
        <v>2373</v>
      </c>
      <c r="H31" s="6" t="s">
        <v>15</v>
      </c>
      <c r="I31" s="5" t="s">
        <v>2365</v>
      </c>
    </row>
    <row r="32" spans="1:9" ht="60" x14ac:dyDescent="0.25">
      <c r="A32" s="22">
        <v>27</v>
      </c>
      <c r="B32" s="5" t="s">
        <v>2374</v>
      </c>
      <c r="C32" s="23">
        <v>50</v>
      </c>
      <c r="D32" s="23">
        <v>50</v>
      </c>
      <c r="E32" s="24" t="s">
        <v>13</v>
      </c>
      <c r="F32" s="6" t="s">
        <v>2375</v>
      </c>
      <c r="G32" s="6" t="s">
        <v>2375</v>
      </c>
      <c r="H32" s="6" t="s">
        <v>15</v>
      </c>
      <c r="I32" s="5" t="s">
        <v>2365</v>
      </c>
    </row>
    <row r="33" spans="1:9" ht="60" x14ac:dyDescent="0.25">
      <c r="A33" s="22">
        <v>28</v>
      </c>
      <c r="B33" s="5" t="s">
        <v>2376</v>
      </c>
      <c r="C33" s="23">
        <v>49</v>
      </c>
      <c r="D33" s="23">
        <v>49</v>
      </c>
      <c r="E33" s="24" t="s">
        <v>13</v>
      </c>
      <c r="F33" s="6" t="s">
        <v>2377</v>
      </c>
      <c r="G33" s="6" t="s">
        <v>2377</v>
      </c>
      <c r="H33" s="6" t="s">
        <v>15</v>
      </c>
      <c r="I33" s="5" t="s">
        <v>2365</v>
      </c>
    </row>
    <row r="34" spans="1:9" ht="60" x14ac:dyDescent="0.25">
      <c r="A34" s="22">
        <v>29</v>
      </c>
      <c r="B34" s="5" t="s">
        <v>2378</v>
      </c>
      <c r="C34" s="23">
        <v>14</v>
      </c>
      <c r="D34" s="23">
        <v>14</v>
      </c>
      <c r="E34" s="24" t="s">
        <v>13</v>
      </c>
      <c r="F34" s="6" t="s">
        <v>2379</v>
      </c>
      <c r="G34" s="6" t="s">
        <v>2379</v>
      </c>
      <c r="H34" s="6" t="s">
        <v>15</v>
      </c>
      <c r="I34" s="5" t="s">
        <v>2365</v>
      </c>
    </row>
    <row r="35" spans="1:9" ht="60" x14ac:dyDescent="0.25">
      <c r="A35" s="22">
        <v>30</v>
      </c>
      <c r="B35" s="5" t="s">
        <v>2380</v>
      </c>
      <c r="C35" s="23">
        <v>30</v>
      </c>
      <c r="D35" s="23">
        <v>30</v>
      </c>
      <c r="E35" s="24" t="s">
        <v>13</v>
      </c>
      <c r="F35" s="6" t="s">
        <v>2381</v>
      </c>
      <c r="G35" s="6" t="s">
        <v>2381</v>
      </c>
      <c r="H35" s="6" t="s">
        <v>15</v>
      </c>
      <c r="I35" s="5" t="s">
        <v>2365</v>
      </c>
    </row>
    <row r="36" spans="1:9" ht="60" x14ac:dyDescent="0.25">
      <c r="A36" s="22">
        <v>31</v>
      </c>
      <c r="B36" s="5" t="s">
        <v>2382</v>
      </c>
      <c r="C36" s="23">
        <v>30</v>
      </c>
      <c r="D36" s="23">
        <v>30</v>
      </c>
      <c r="E36" s="24" t="s">
        <v>13</v>
      </c>
      <c r="F36" s="6" t="s">
        <v>2381</v>
      </c>
      <c r="G36" s="6" t="s">
        <v>2381</v>
      </c>
      <c r="H36" s="6" t="s">
        <v>15</v>
      </c>
      <c r="I36" s="5" t="s">
        <v>2365</v>
      </c>
    </row>
    <row r="37" spans="1:9" ht="60" x14ac:dyDescent="0.25">
      <c r="A37" s="22">
        <v>32</v>
      </c>
      <c r="B37" s="5" t="s">
        <v>2383</v>
      </c>
      <c r="C37" s="23">
        <v>20</v>
      </c>
      <c r="D37" s="23">
        <v>20</v>
      </c>
      <c r="E37" s="24" t="s">
        <v>13</v>
      </c>
      <c r="F37" s="6" t="s">
        <v>2384</v>
      </c>
      <c r="G37" s="6" t="s">
        <v>2384</v>
      </c>
      <c r="H37" s="6" t="s">
        <v>15</v>
      </c>
      <c r="I37" s="5" t="s">
        <v>2365</v>
      </c>
    </row>
    <row r="38" spans="1:9" ht="60" x14ac:dyDescent="0.25">
      <c r="A38" s="22">
        <v>33</v>
      </c>
      <c r="B38" s="5" t="s">
        <v>2385</v>
      </c>
      <c r="C38" s="23">
        <v>30</v>
      </c>
      <c r="D38" s="23">
        <v>30</v>
      </c>
      <c r="E38" s="24" t="s">
        <v>13</v>
      </c>
      <c r="F38" s="6" t="s">
        <v>2381</v>
      </c>
      <c r="G38" s="6" t="s">
        <v>2381</v>
      </c>
      <c r="H38" s="6" t="s">
        <v>15</v>
      </c>
      <c r="I38" s="5" t="s">
        <v>2365</v>
      </c>
    </row>
    <row r="39" spans="1:9" ht="60" x14ac:dyDescent="0.25">
      <c r="A39" s="22">
        <v>34</v>
      </c>
      <c r="B39" s="5" t="s">
        <v>2386</v>
      </c>
      <c r="C39" s="23">
        <v>79</v>
      </c>
      <c r="D39" s="23">
        <v>79</v>
      </c>
      <c r="E39" s="24" t="s">
        <v>13</v>
      </c>
      <c r="F39" s="6" t="s">
        <v>2387</v>
      </c>
      <c r="G39" s="6" t="s">
        <v>2387</v>
      </c>
      <c r="H39" s="6" t="s">
        <v>15</v>
      </c>
      <c r="I39" s="5" t="s">
        <v>2365</v>
      </c>
    </row>
    <row r="40" spans="1:9" ht="60" x14ac:dyDescent="0.25">
      <c r="A40" s="22">
        <v>35</v>
      </c>
      <c r="B40" s="5" t="s">
        <v>2388</v>
      </c>
      <c r="C40" s="23">
        <v>60</v>
      </c>
      <c r="D40" s="23">
        <v>60</v>
      </c>
      <c r="E40" s="24" t="s">
        <v>13</v>
      </c>
      <c r="F40" s="6" t="s">
        <v>2389</v>
      </c>
      <c r="G40" s="6" t="s">
        <v>2389</v>
      </c>
      <c r="H40" s="6" t="s">
        <v>15</v>
      </c>
      <c r="I40" s="5" t="s">
        <v>2365</v>
      </c>
    </row>
    <row r="41" spans="1:9" ht="60" x14ac:dyDescent="0.25">
      <c r="A41" s="22">
        <v>36</v>
      </c>
      <c r="B41" s="5" t="s">
        <v>2390</v>
      </c>
      <c r="C41" s="23">
        <v>35</v>
      </c>
      <c r="D41" s="23">
        <v>35</v>
      </c>
      <c r="E41" s="24" t="s">
        <v>13</v>
      </c>
      <c r="F41" s="6" t="s">
        <v>2391</v>
      </c>
      <c r="G41" s="6" t="s">
        <v>2391</v>
      </c>
      <c r="H41" s="6" t="s">
        <v>15</v>
      </c>
      <c r="I41" s="5" t="s">
        <v>2365</v>
      </c>
    </row>
    <row r="42" spans="1:9" ht="60" x14ac:dyDescent="0.25">
      <c r="A42" s="22">
        <v>37</v>
      </c>
      <c r="B42" s="5" t="s">
        <v>2392</v>
      </c>
      <c r="C42" s="23">
        <v>2000</v>
      </c>
      <c r="D42" s="23">
        <v>2000</v>
      </c>
      <c r="E42" s="24" t="s">
        <v>13</v>
      </c>
      <c r="F42" s="6" t="s">
        <v>2393</v>
      </c>
      <c r="G42" s="6" t="s">
        <v>2393</v>
      </c>
      <c r="H42" s="6" t="s">
        <v>15</v>
      </c>
      <c r="I42" s="5" t="s">
        <v>2365</v>
      </c>
    </row>
    <row r="43" spans="1:9" ht="60" x14ac:dyDescent="0.25">
      <c r="A43" s="22">
        <v>38</v>
      </c>
      <c r="B43" s="5" t="s">
        <v>2394</v>
      </c>
      <c r="C43" s="23">
        <v>2000</v>
      </c>
      <c r="D43" s="23">
        <v>2000</v>
      </c>
      <c r="E43" s="24" t="s">
        <v>13</v>
      </c>
      <c r="F43" s="6" t="s">
        <v>2393</v>
      </c>
      <c r="G43" s="6" t="s">
        <v>2393</v>
      </c>
      <c r="H43" s="6" t="s">
        <v>15</v>
      </c>
      <c r="I43" s="5" t="s">
        <v>2365</v>
      </c>
    </row>
    <row r="44" spans="1:9" ht="90" x14ac:dyDescent="0.25">
      <c r="A44" s="22">
        <v>39</v>
      </c>
      <c r="B44" s="5" t="s">
        <v>2395</v>
      </c>
      <c r="C44" s="23">
        <v>320</v>
      </c>
      <c r="D44" s="23">
        <v>320</v>
      </c>
      <c r="E44" s="24" t="s">
        <v>13</v>
      </c>
      <c r="F44" s="6" t="s">
        <v>2396</v>
      </c>
      <c r="G44" s="6" t="s">
        <v>2396</v>
      </c>
      <c r="H44" s="6" t="s">
        <v>15</v>
      </c>
      <c r="I44" s="5" t="s">
        <v>2365</v>
      </c>
    </row>
    <row r="45" spans="1:9" ht="60" x14ac:dyDescent="0.25">
      <c r="A45" s="22">
        <v>40</v>
      </c>
      <c r="B45" s="5" t="s">
        <v>2397</v>
      </c>
      <c r="C45" s="23">
        <v>9200</v>
      </c>
      <c r="D45" s="23">
        <v>9200</v>
      </c>
      <c r="E45" s="24" t="s">
        <v>13</v>
      </c>
      <c r="F45" s="6" t="s">
        <v>450</v>
      </c>
      <c r="G45" s="6" t="s">
        <v>450</v>
      </c>
      <c r="H45" s="6" t="s">
        <v>15</v>
      </c>
      <c r="I45" s="5" t="s">
        <v>2398</v>
      </c>
    </row>
    <row r="46" spans="1:9" ht="60" x14ac:dyDescent="0.25">
      <c r="A46" s="22">
        <v>41</v>
      </c>
      <c r="B46" s="5" t="s">
        <v>2399</v>
      </c>
      <c r="C46" s="23">
        <v>600</v>
      </c>
      <c r="D46" s="23">
        <v>600</v>
      </c>
      <c r="E46" s="24" t="s">
        <v>13</v>
      </c>
      <c r="F46" s="6" t="s">
        <v>2400</v>
      </c>
      <c r="G46" s="6" t="s">
        <v>2400</v>
      </c>
      <c r="H46" s="6" t="s">
        <v>15</v>
      </c>
      <c r="I46" s="5" t="s">
        <v>2401</v>
      </c>
    </row>
    <row r="47" spans="1:9" ht="60" x14ac:dyDescent="0.25">
      <c r="A47" s="22">
        <v>42</v>
      </c>
      <c r="B47" s="5" t="s">
        <v>2402</v>
      </c>
      <c r="C47" s="23">
        <v>160</v>
      </c>
      <c r="D47" s="23">
        <v>160</v>
      </c>
      <c r="E47" s="24" t="s">
        <v>13</v>
      </c>
      <c r="F47" s="6" t="s">
        <v>2403</v>
      </c>
      <c r="G47" s="6" t="s">
        <v>2403</v>
      </c>
      <c r="H47" s="6" t="s">
        <v>15</v>
      </c>
      <c r="I47" s="5" t="s">
        <v>2404</v>
      </c>
    </row>
    <row r="48" spans="1:9" ht="60" x14ac:dyDescent="0.25">
      <c r="A48" s="22">
        <v>43</v>
      </c>
      <c r="B48" s="5" t="s">
        <v>2405</v>
      </c>
      <c r="C48" s="23">
        <v>44</v>
      </c>
      <c r="D48" s="23">
        <v>44</v>
      </c>
      <c r="E48" s="24" t="s">
        <v>13</v>
      </c>
      <c r="F48" s="6" t="s">
        <v>2406</v>
      </c>
      <c r="G48" s="6" t="s">
        <v>2406</v>
      </c>
      <c r="H48" s="6" t="s">
        <v>15</v>
      </c>
      <c r="I48" s="5" t="s">
        <v>2404</v>
      </c>
    </row>
    <row r="49" spans="1:9" ht="60" x14ac:dyDescent="0.25">
      <c r="A49" s="22">
        <v>44</v>
      </c>
      <c r="B49" s="5" t="s">
        <v>2407</v>
      </c>
      <c r="C49" s="23">
        <v>7754.7179999999998</v>
      </c>
      <c r="D49" s="23">
        <v>7754.7179999999998</v>
      </c>
      <c r="E49" s="24" t="s">
        <v>13</v>
      </c>
      <c r="F49" s="6" t="s">
        <v>2408</v>
      </c>
      <c r="G49" s="6" t="s">
        <v>2408</v>
      </c>
      <c r="H49" s="6" t="s">
        <v>15</v>
      </c>
      <c r="I49" s="5" t="s">
        <v>2409</v>
      </c>
    </row>
    <row r="50" spans="1:9" ht="60" x14ac:dyDescent="0.25">
      <c r="A50" s="22">
        <v>45</v>
      </c>
      <c r="B50" s="5" t="s">
        <v>2410</v>
      </c>
      <c r="C50" s="23">
        <v>3424</v>
      </c>
      <c r="D50" s="23">
        <v>3424</v>
      </c>
      <c r="E50" s="24" t="s">
        <v>13</v>
      </c>
      <c r="F50" s="6" t="s">
        <v>2411</v>
      </c>
      <c r="G50" s="6" t="s">
        <v>2411</v>
      </c>
      <c r="H50" s="6" t="s">
        <v>15</v>
      </c>
      <c r="I50" s="5" t="s">
        <v>2412</v>
      </c>
    </row>
    <row r="51" spans="1:9" ht="60" x14ac:dyDescent="0.25">
      <c r="A51" s="22">
        <v>46</v>
      </c>
      <c r="B51" s="5" t="s">
        <v>2413</v>
      </c>
      <c r="C51" s="23">
        <v>3638</v>
      </c>
      <c r="D51" s="23">
        <v>3638</v>
      </c>
      <c r="E51" s="24" t="s">
        <v>13</v>
      </c>
      <c r="F51" s="6" t="s">
        <v>2414</v>
      </c>
      <c r="G51" s="6" t="s">
        <v>2414</v>
      </c>
      <c r="H51" s="6" t="s">
        <v>15</v>
      </c>
      <c r="I51" s="5" t="s">
        <v>2412</v>
      </c>
    </row>
    <row r="52" spans="1:9" ht="60" x14ac:dyDescent="0.25">
      <c r="A52" s="22">
        <v>47</v>
      </c>
      <c r="B52" s="5" t="s">
        <v>2415</v>
      </c>
      <c r="C52" s="23">
        <v>1100</v>
      </c>
      <c r="D52" s="23">
        <v>1100</v>
      </c>
      <c r="E52" s="24" t="s">
        <v>13</v>
      </c>
      <c r="F52" s="6" t="s">
        <v>2416</v>
      </c>
      <c r="G52" s="6" t="s">
        <v>2416</v>
      </c>
      <c r="H52" s="6" t="s">
        <v>15</v>
      </c>
      <c r="I52" s="5" t="s">
        <v>2417</v>
      </c>
    </row>
    <row r="53" spans="1:9" ht="60" x14ac:dyDescent="0.25">
      <c r="A53" s="22">
        <v>48</v>
      </c>
      <c r="B53" s="5" t="s">
        <v>2418</v>
      </c>
      <c r="C53" s="23">
        <v>450</v>
      </c>
      <c r="D53" s="23">
        <v>450</v>
      </c>
      <c r="E53" s="24" t="s">
        <v>13</v>
      </c>
      <c r="F53" s="6" t="s">
        <v>912</v>
      </c>
      <c r="G53" s="6" t="s">
        <v>912</v>
      </c>
      <c r="H53" s="6" t="s">
        <v>15</v>
      </c>
      <c r="I53" s="5" t="s">
        <v>2417</v>
      </c>
    </row>
    <row r="54" spans="1:9" ht="60" x14ac:dyDescent="0.25">
      <c r="A54" s="22">
        <v>49</v>
      </c>
      <c r="B54" s="5" t="s">
        <v>2419</v>
      </c>
      <c r="C54" s="23">
        <v>4580</v>
      </c>
      <c r="D54" s="23">
        <v>4580</v>
      </c>
      <c r="E54" s="24" t="s">
        <v>13</v>
      </c>
      <c r="F54" s="6" t="s">
        <v>2420</v>
      </c>
      <c r="G54" s="6" t="s">
        <v>2420</v>
      </c>
      <c r="H54" s="6" t="s">
        <v>15</v>
      </c>
      <c r="I54" s="5" t="s">
        <v>2421</v>
      </c>
    </row>
    <row r="55" spans="1:9" ht="60" x14ac:dyDescent="0.25">
      <c r="A55" s="22">
        <v>50</v>
      </c>
      <c r="B55" s="5" t="s">
        <v>2422</v>
      </c>
      <c r="C55" s="23">
        <v>19760</v>
      </c>
      <c r="D55" s="23">
        <v>19760</v>
      </c>
      <c r="E55" s="24" t="s">
        <v>13</v>
      </c>
      <c r="F55" s="6" t="s">
        <v>2423</v>
      </c>
      <c r="G55" s="6" t="s">
        <v>2423</v>
      </c>
      <c r="H55" s="6" t="s">
        <v>15</v>
      </c>
      <c r="I55" s="5" t="s">
        <v>2424</v>
      </c>
    </row>
    <row r="56" spans="1:9" ht="60" x14ac:dyDescent="0.25">
      <c r="A56" s="22">
        <v>51</v>
      </c>
      <c r="B56" s="5" t="s">
        <v>2425</v>
      </c>
      <c r="C56" s="23">
        <v>9340</v>
      </c>
      <c r="D56" s="23">
        <v>9340</v>
      </c>
      <c r="E56" s="24" t="s">
        <v>13</v>
      </c>
      <c r="F56" s="6" t="s">
        <v>2426</v>
      </c>
      <c r="G56" s="6" t="s">
        <v>2426</v>
      </c>
      <c r="H56" s="6" t="s">
        <v>15</v>
      </c>
      <c r="I56" s="5" t="s">
        <v>2427</v>
      </c>
    </row>
    <row r="57" spans="1:9" ht="60" x14ac:dyDescent="0.25">
      <c r="A57" s="22">
        <v>52</v>
      </c>
      <c r="B57" s="5" t="s">
        <v>2428</v>
      </c>
      <c r="C57" s="23">
        <v>110</v>
      </c>
      <c r="D57" s="23">
        <v>110</v>
      </c>
      <c r="E57" s="24" t="s">
        <v>13</v>
      </c>
      <c r="F57" s="6" t="s">
        <v>2429</v>
      </c>
      <c r="G57" s="6" t="s">
        <v>2429</v>
      </c>
      <c r="H57" s="6" t="s">
        <v>15</v>
      </c>
      <c r="I57" s="5" t="s">
        <v>2427</v>
      </c>
    </row>
    <row r="58" spans="1:9" ht="60" x14ac:dyDescent="0.25">
      <c r="A58" s="22">
        <v>53</v>
      </c>
      <c r="B58" s="5" t="s">
        <v>2430</v>
      </c>
      <c r="C58" s="23">
        <v>100</v>
      </c>
      <c r="D58" s="23">
        <v>100</v>
      </c>
      <c r="E58" s="24" t="s">
        <v>13</v>
      </c>
      <c r="F58" s="6" t="s">
        <v>2431</v>
      </c>
      <c r="G58" s="6" t="s">
        <v>2431</v>
      </c>
      <c r="H58" s="6" t="s">
        <v>15</v>
      </c>
      <c r="I58" s="5" t="s">
        <v>2427</v>
      </c>
    </row>
    <row r="59" spans="1:9" ht="60" x14ac:dyDescent="0.25">
      <c r="A59" s="22">
        <v>54</v>
      </c>
      <c r="B59" s="5" t="s">
        <v>2432</v>
      </c>
      <c r="C59" s="23">
        <v>440</v>
      </c>
      <c r="D59" s="23">
        <v>440</v>
      </c>
      <c r="E59" s="24" t="s">
        <v>13</v>
      </c>
      <c r="F59" s="6" t="s">
        <v>2433</v>
      </c>
      <c r="G59" s="6" t="s">
        <v>2433</v>
      </c>
      <c r="H59" s="6" t="s">
        <v>15</v>
      </c>
      <c r="I59" s="5" t="s">
        <v>2427</v>
      </c>
    </row>
    <row r="60" spans="1:9" ht="60" x14ac:dyDescent="0.25">
      <c r="A60" s="22">
        <v>55</v>
      </c>
      <c r="B60" s="5" t="s">
        <v>2434</v>
      </c>
      <c r="C60" s="23">
        <v>440</v>
      </c>
      <c r="D60" s="23">
        <v>440</v>
      </c>
      <c r="E60" s="24" t="s">
        <v>13</v>
      </c>
      <c r="F60" s="6" t="s">
        <v>2433</v>
      </c>
      <c r="G60" s="6" t="s">
        <v>2433</v>
      </c>
      <c r="H60" s="6" t="s">
        <v>15</v>
      </c>
      <c r="I60" s="5" t="s">
        <v>2427</v>
      </c>
    </row>
    <row r="61" spans="1:9" ht="60" x14ac:dyDescent="0.25">
      <c r="A61" s="22">
        <v>56</v>
      </c>
      <c r="B61" s="5" t="s">
        <v>2435</v>
      </c>
      <c r="C61" s="23">
        <v>490</v>
      </c>
      <c r="D61" s="23">
        <v>490</v>
      </c>
      <c r="E61" s="24" t="s">
        <v>13</v>
      </c>
      <c r="F61" s="6" t="s">
        <v>2436</v>
      </c>
      <c r="G61" s="6" t="s">
        <v>2436</v>
      </c>
      <c r="H61" s="6" t="s">
        <v>15</v>
      </c>
      <c r="I61" s="5" t="s">
        <v>2427</v>
      </c>
    </row>
    <row r="62" spans="1:9" ht="60" x14ac:dyDescent="0.25">
      <c r="A62" s="22">
        <v>57</v>
      </c>
      <c r="B62" s="5" t="s">
        <v>2437</v>
      </c>
      <c r="C62" s="23">
        <v>50</v>
      </c>
      <c r="D62" s="23">
        <v>50</v>
      </c>
      <c r="E62" s="24" t="s">
        <v>13</v>
      </c>
      <c r="F62" s="6" t="s">
        <v>2438</v>
      </c>
      <c r="G62" s="6" t="s">
        <v>2438</v>
      </c>
      <c r="H62" s="6" t="s">
        <v>15</v>
      </c>
      <c r="I62" s="5" t="s">
        <v>2427</v>
      </c>
    </row>
    <row r="63" spans="1:9" ht="60" x14ac:dyDescent="0.25">
      <c r="A63" s="22">
        <v>58</v>
      </c>
      <c r="B63" s="5" t="s">
        <v>2439</v>
      </c>
      <c r="C63" s="23">
        <v>140</v>
      </c>
      <c r="D63" s="23">
        <v>140</v>
      </c>
      <c r="E63" s="24" t="s">
        <v>13</v>
      </c>
      <c r="F63" s="6" t="s">
        <v>2440</v>
      </c>
      <c r="G63" s="6" t="s">
        <v>2440</v>
      </c>
      <c r="H63" s="6" t="s">
        <v>15</v>
      </c>
      <c r="I63" s="5" t="s">
        <v>2427</v>
      </c>
    </row>
    <row r="64" spans="1:9" ht="60" x14ac:dyDescent="0.25">
      <c r="A64" s="22">
        <v>59</v>
      </c>
      <c r="B64" s="5" t="s">
        <v>2441</v>
      </c>
      <c r="C64" s="23">
        <v>160</v>
      </c>
      <c r="D64" s="23">
        <v>160</v>
      </c>
      <c r="E64" s="24" t="s">
        <v>13</v>
      </c>
      <c r="F64" s="6" t="s">
        <v>2442</v>
      </c>
      <c r="G64" s="6" t="s">
        <v>2442</v>
      </c>
      <c r="H64" s="6" t="s">
        <v>15</v>
      </c>
      <c r="I64" s="5" t="s">
        <v>2427</v>
      </c>
    </row>
    <row r="65" spans="1:9" ht="60" x14ac:dyDescent="0.25">
      <c r="A65" s="22">
        <v>60</v>
      </c>
      <c r="B65" s="5" t="s">
        <v>2443</v>
      </c>
      <c r="C65" s="23">
        <v>30</v>
      </c>
      <c r="D65" s="23">
        <v>30</v>
      </c>
      <c r="E65" s="24" t="s">
        <v>13</v>
      </c>
      <c r="F65" s="6" t="s">
        <v>2444</v>
      </c>
      <c r="G65" s="6" t="s">
        <v>2444</v>
      </c>
      <c r="H65" s="6" t="s">
        <v>15</v>
      </c>
      <c r="I65" s="5" t="s">
        <v>2427</v>
      </c>
    </row>
    <row r="66" spans="1:9" ht="60" x14ac:dyDescent="0.25">
      <c r="A66" s="22">
        <v>61</v>
      </c>
      <c r="B66" s="5" t="s">
        <v>2445</v>
      </c>
      <c r="C66" s="23">
        <v>110</v>
      </c>
      <c r="D66" s="23">
        <v>110</v>
      </c>
      <c r="E66" s="24" t="s">
        <v>13</v>
      </c>
      <c r="F66" s="6" t="s">
        <v>2429</v>
      </c>
      <c r="G66" s="6" t="s">
        <v>2429</v>
      </c>
      <c r="H66" s="6" t="s">
        <v>15</v>
      </c>
      <c r="I66" s="5" t="s">
        <v>2427</v>
      </c>
    </row>
    <row r="67" spans="1:9" ht="60" x14ac:dyDescent="0.25">
      <c r="A67" s="22">
        <v>62</v>
      </c>
      <c r="B67" s="5" t="s">
        <v>2446</v>
      </c>
      <c r="C67" s="23">
        <v>40</v>
      </c>
      <c r="D67" s="23">
        <v>40</v>
      </c>
      <c r="E67" s="24" t="s">
        <v>13</v>
      </c>
      <c r="F67" s="6" t="s">
        <v>2447</v>
      </c>
      <c r="G67" s="6" t="s">
        <v>2447</v>
      </c>
      <c r="H67" s="6" t="s">
        <v>15</v>
      </c>
      <c r="I67" s="5" t="s">
        <v>2427</v>
      </c>
    </row>
    <row r="68" spans="1:9" ht="60" x14ac:dyDescent="0.25">
      <c r="A68" s="22">
        <v>63</v>
      </c>
      <c r="B68" s="5" t="s">
        <v>2448</v>
      </c>
      <c r="C68" s="23">
        <v>25</v>
      </c>
      <c r="D68" s="23">
        <v>25</v>
      </c>
      <c r="E68" s="24" t="s">
        <v>13</v>
      </c>
      <c r="F68" s="6" t="s">
        <v>2449</v>
      </c>
      <c r="G68" s="6" t="s">
        <v>2449</v>
      </c>
      <c r="H68" s="6" t="s">
        <v>15</v>
      </c>
      <c r="I68" s="5" t="s">
        <v>2427</v>
      </c>
    </row>
    <row r="69" spans="1:9" ht="60" x14ac:dyDescent="0.25">
      <c r="A69" s="22">
        <v>64</v>
      </c>
      <c r="B69" s="5" t="s">
        <v>2450</v>
      </c>
      <c r="C69" s="23">
        <v>30</v>
      </c>
      <c r="D69" s="23">
        <v>30</v>
      </c>
      <c r="E69" s="24" t="s">
        <v>13</v>
      </c>
      <c r="F69" s="6" t="s">
        <v>2444</v>
      </c>
      <c r="G69" s="6" t="s">
        <v>2444</v>
      </c>
      <c r="H69" s="6" t="s">
        <v>15</v>
      </c>
      <c r="I69" s="5" t="s">
        <v>2427</v>
      </c>
    </row>
    <row r="70" spans="1:9" ht="60" x14ac:dyDescent="0.25">
      <c r="A70" s="22">
        <v>65</v>
      </c>
      <c r="B70" s="5" t="s">
        <v>1341</v>
      </c>
      <c r="C70" s="23">
        <v>20000</v>
      </c>
      <c r="D70" s="23">
        <v>20000</v>
      </c>
      <c r="E70" s="24" t="s">
        <v>13</v>
      </c>
      <c r="F70" s="6" t="s">
        <v>1342</v>
      </c>
      <c r="G70" s="6" t="s">
        <v>1342</v>
      </c>
      <c r="H70" s="6" t="s">
        <v>15</v>
      </c>
      <c r="I70" s="5" t="s">
        <v>2451</v>
      </c>
    </row>
    <row r="71" spans="1:9" ht="60" x14ac:dyDescent="0.25">
      <c r="A71" s="22">
        <v>66</v>
      </c>
      <c r="B71" s="5" t="s">
        <v>2452</v>
      </c>
      <c r="C71" s="23">
        <v>18000</v>
      </c>
      <c r="D71" s="23">
        <v>18000</v>
      </c>
      <c r="E71" s="24" t="s">
        <v>13</v>
      </c>
      <c r="F71" s="6" t="s">
        <v>2453</v>
      </c>
      <c r="G71" s="6" t="s">
        <v>2453</v>
      </c>
      <c r="H71" s="6" t="s">
        <v>15</v>
      </c>
      <c r="I71" s="5" t="s">
        <v>2454</v>
      </c>
    </row>
    <row r="72" spans="1:9" ht="60" x14ac:dyDescent="0.25">
      <c r="A72" s="22">
        <v>67</v>
      </c>
      <c r="B72" s="5" t="s">
        <v>2455</v>
      </c>
      <c r="C72" s="23">
        <v>9900</v>
      </c>
      <c r="D72" s="23">
        <v>9900</v>
      </c>
      <c r="E72" s="24" t="s">
        <v>13</v>
      </c>
      <c r="F72" s="6" t="s">
        <v>2456</v>
      </c>
      <c r="G72" s="6" t="s">
        <v>2456</v>
      </c>
      <c r="H72" s="6" t="s">
        <v>15</v>
      </c>
      <c r="I72" s="5" t="s">
        <v>2457</v>
      </c>
    </row>
    <row r="73" spans="1:9" ht="60" x14ac:dyDescent="0.25">
      <c r="A73" s="22">
        <v>68</v>
      </c>
      <c r="B73" s="5" t="s">
        <v>2458</v>
      </c>
      <c r="C73" s="23">
        <v>20500</v>
      </c>
      <c r="D73" s="23">
        <v>20500</v>
      </c>
      <c r="E73" s="24" t="s">
        <v>13</v>
      </c>
      <c r="F73" s="6" t="s">
        <v>2459</v>
      </c>
      <c r="G73" s="6" t="s">
        <v>2459</v>
      </c>
      <c r="H73" s="6" t="s">
        <v>15</v>
      </c>
      <c r="I73" s="5" t="s">
        <v>2460</v>
      </c>
    </row>
    <row r="74" spans="1:9" ht="60" x14ac:dyDescent="0.25">
      <c r="A74" s="22">
        <v>69</v>
      </c>
      <c r="B74" s="5" t="s">
        <v>2461</v>
      </c>
      <c r="C74" s="23">
        <v>498</v>
      </c>
      <c r="D74" s="23">
        <v>498</v>
      </c>
      <c r="E74" s="24" t="s">
        <v>13</v>
      </c>
      <c r="F74" s="6" t="s">
        <v>2462</v>
      </c>
      <c r="G74" s="6" t="s">
        <v>2462</v>
      </c>
      <c r="H74" s="6" t="s">
        <v>15</v>
      </c>
      <c r="I74" s="5" t="s">
        <v>2463</v>
      </c>
    </row>
    <row r="75" spans="1:9" ht="60" x14ac:dyDescent="0.25">
      <c r="A75" s="22">
        <v>70</v>
      </c>
      <c r="B75" s="5" t="s">
        <v>2464</v>
      </c>
      <c r="C75" s="23">
        <v>137</v>
      </c>
      <c r="D75" s="23">
        <v>137</v>
      </c>
      <c r="E75" s="24" t="s">
        <v>13</v>
      </c>
      <c r="F75" s="6" t="s">
        <v>2465</v>
      </c>
      <c r="G75" s="6" t="s">
        <v>2465</v>
      </c>
      <c r="H75" s="6" t="s">
        <v>15</v>
      </c>
      <c r="I75" s="5" t="s">
        <v>2466</v>
      </c>
    </row>
    <row r="76" spans="1:9" ht="60" x14ac:dyDescent="0.25">
      <c r="A76" s="22">
        <v>71</v>
      </c>
      <c r="B76" s="5" t="s">
        <v>2467</v>
      </c>
      <c r="C76" s="23">
        <v>51</v>
      </c>
      <c r="D76" s="23">
        <v>51</v>
      </c>
      <c r="E76" s="24" t="s">
        <v>13</v>
      </c>
      <c r="F76" s="6" t="s">
        <v>2468</v>
      </c>
      <c r="G76" s="6" t="s">
        <v>2468</v>
      </c>
      <c r="H76" s="6" t="s">
        <v>15</v>
      </c>
      <c r="I76" s="5" t="s">
        <v>2466</v>
      </c>
    </row>
    <row r="77" spans="1:9" ht="60" x14ac:dyDescent="0.25">
      <c r="A77" s="22">
        <v>72</v>
      </c>
      <c r="B77" s="5" t="s">
        <v>2469</v>
      </c>
      <c r="C77" s="23">
        <v>4413</v>
      </c>
      <c r="D77" s="23">
        <v>4413</v>
      </c>
      <c r="E77" s="24" t="s">
        <v>13</v>
      </c>
      <c r="F77" s="6" t="s">
        <v>2470</v>
      </c>
      <c r="G77" s="6" t="s">
        <v>2470</v>
      </c>
      <c r="H77" s="6" t="s">
        <v>15</v>
      </c>
      <c r="I77" s="5" t="s">
        <v>2471</v>
      </c>
    </row>
    <row r="78" spans="1:9" ht="60" x14ac:dyDescent="0.25">
      <c r="A78" s="22">
        <v>73</v>
      </c>
      <c r="B78" s="5" t="s">
        <v>2469</v>
      </c>
      <c r="C78" s="23">
        <v>2100</v>
      </c>
      <c r="D78" s="23">
        <v>2100</v>
      </c>
      <c r="E78" s="24" t="s">
        <v>13</v>
      </c>
      <c r="F78" s="6" t="s">
        <v>2472</v>
      </c>
      <c r="G78" s="6" t="s">
        <v>2472</v>
      </c>
      <c r="H78" s="6" t="s">
        <v>15</v>
      </c>
      <c r="I78" s="5" t="s">
        <v>2473</v>
      </c>
    </row>
    <row r="79" spans="1:9" ht="60" x14ac:dyDescent="0.25">
      <c r="A79" s="22">
        <v>74</v>
      </c>
      <c r="B79" s="5" t="s">
        <v>2474</v>
      </c>
      <c r="C79" s="23">
        <v>123</v>
      </c>
      <c r="D79" s="23">
        <v>123</v>
      </c>
      <c r="E79" s="24" t="s">
        <v>13</v>
      </c>
      <c r="F79" s="6" t="s">
        <v>2475</v>
      </c>
      <c r="G79" s="6" t="s">
        <v>2475</v>
      </c>
      <c r="H79" s="6" t="s">
        <v>15</v>
      </c>
      <c r="I79" s="5" t="s">
        <v>2476</v>
      </c>
    </row>
    <row r="80" spans="1:9" ht="60" x14ac:dyDescent="0.25">
      <c r="A80" s="22">
        <v>75</v>
      </c>
      <c r="B80" s="5" t="s">
        <v>2477</v>
      </c>
      <c r="C80" s="23">
        <v>585</v>
      </c>
      <c r="D80" s="23">
        <v>585</v>
      </c>
      <c r="E80" s="24" t="s">
        <v>13</v>
      </c>
      <c r="F80" s="6" t="s">
        <v>2478</v>
      </c>
      <c r="G80" s="6" t="s">
        <v>2478</v>
      </c>
      <c r="H80" s="6" t="s">
        <v>15</v>
      </c>
      <c r="I80" s="5" t="s">
        <v>2476</v>
      </c>
    </row>
    <row r="81" spans="1:9" ht="60" x14ac:dyDescent="0.25">
      <c r="A81" s="22">
        <v>76</v>
      </c>
      <c r="B81" s="5" t="s">
        <v>2479</v>
      </c>
      <c r="C81" s="23">
        <v>135</v>
      </c>
      <c r="D81" s="23">
        <v>135</v>
      </c>
      <c r="E81" s="24" t="s">
        <v>13</v>
      </c>
      <c r="F81" s="6" t="s">
        <v>2480</v>
      </c>
      <c r="G81" s="6" t="s">
        <v>2480</v>
      </c>
      <c r="H81" s="6" t="s">
        <v>15</v>
      </c>
      <c r="I81" s="5" t="s">
        <v>2481</v>
      </c>
    </row>
    <row r="82" spans="1:9" ht="60" x14ac:dyDescent="0.25">
      <c r="A82" s="22">
        <v>77</v>
      </c>
      <c r="B82" s="5" t="s">
        <v>2482</v>
      </c>
      <c r="C82" s="23">
        <v>1063.58</v>
      </c>
      <c r="D82" s="23">
        <v>1063.58</v>
      </c>
      <c r="E82" s="24" t="s">
        <v>13</v>
      </c>
      <c r="F82" s="6" t="s">
        <v>2483</v>
      </c>
      <c r="G82" s="6" t="s">
        <v>2483</v>
      </c>
      <c r="H82" s="6" t="s">
        <v>15</v>
      </c>
      <c r="I82" s="5" t="s">
        <v>2484</v>
      </c>
    </row>
    <row r="83" spans="1:9" ht="60" x14ac:dyDescent="0.25">
      <c r="A83" s="22">
        <v>78</v>
      </c>
      <c r="B83" s="5" t="s">
        <v>2485</v>
      </c>
      <c r="C83" s="23">
        <v>7000</v>
      </c>
      <c r="D83" s="23">
        <v>7000</v>
      </c>
      <c r="E83" s="24" t="s">
        <v>13</v>
      </c>
      <c r="F83" s="6" t="s">
        <v>2486</v>
      </c>
      <c r="G83" s="6" t="s">
        <v>2486</v>
      </c>
      <c r="H83" s="6" t="s">
        <v>15</v>
      </c>
      <c r="I83" s="5" t="s">
        <v>2487</v>
      </c>
    </row>
    <row r="84" spans="1:9" ht="60" x14ac:dyDescent="0.25">
      <c r="A84" s="22">
        <v>79</v>
      </c>
      <c r="B84" s="5" t="s">
        <v>2488</v>
      </c>
      <c r="C84" s="23">
        <v>540</v>
      </c>
      <c r="D84" s="23">
        <v>540</v>
      </c>
      <c r="E84" s="24" t="s">
        <v>13</v>
      </c>
      <c r="F84" s="6" t="s">
        <v>2489</v>
      </c>
      <c r="G84" s="6" t="s">
        <v>2489</v>
      </c>
      <c r="H84" s="6" t="s">
        <v>15</v>
      </c>
      <c r="I84" s="5" t="s">
        <v>2487</v>
      </c>
    </row>
    <row r="85" spans="1:9" ht="60" x14ac:dyDescent="0.25">
      <c r="A85" s="22">
        <v>80</v>
      </c>
      <c r="B85" s="5" t="s">
        <v>2490</v>
      </c>
      <c r="C85" s="23">
        <v>600</v>
      </c>
      <c r="D85" s="23">
        <v>600</v>
      </c>
      <c r="E85" s="24" t="s">
        <v>13</v>
      </c>
      <c r="F85" s="6" t="s">
        <v>2491</v>
      </c>
      <c r="G85" s="6" t="s">
        <v>2491</v>
      </c>
      <c r="H85" s="6" t="s">
        <v>15</v>
      </c>
      <c r="I85" s="5" t="s">
        <v>2487</v>
      </c>
    </row>
    <row r="86" spans="1:9" ht="60" x14ac:dyDescent="0.25">
      <c r="A86" s="22">
        <v>81</v>
      </c>
      <c r="B86" s="5" t="s">
        <v>2492</v>
      </c>
      <c r="C86" s="23">
        <v>800</v>
      </c>
      <c r="D86" s="23">
        <v>800</v>
      </c>
      <c r="E86" s="24" t="s">
        <v>13</v>
      </c>
      <c r="F86" s="6" t="s">
        <v>2493</v>
      </c>
      <c r="G86" s="6" t="s">
        <v>2493</v>
      </c>
      <c r="H86" s="6" t="s">
        <v>15</v>
      </c>
      <c r="I86" s="5" t="s">
        <v>2487</v>
      </c>
    </row>
    <row r="87" spans="1:9" ht="60" x14ac:dyDescent="0.25">
      <c r="A87" s="22">
        <v>82</v>
      </c>
      <c r="B87" s="5" t="s">
        <v>2494</v>
      </c>
      <c r="C87" s="23">
        <v>200</v>
      </c>
      <c r="D87" s="23">
        <v>200</v>
      </c>
      <c r="E87" s="24" t="s">
        <v>13</v>
      </c>
      <c r="F87" s="6" t="s">
        <v>2495</v>
      </c>
      <c r="G87" s="6" t="s">
        <v>2495</v>
      </c>
      <c r="H87" s="6" t="s">
        <v>15</v>
      </c>
      <c r="I87" s="5" t="s">
        <v>2487</v>
      </c>
    </row>
    <row r="88" spans="1:9" ht="60" x14ac:dyDescent="0.25">
      <c r="A88" s="22">
        <v>83</v>
      </c>
      <c r="B88" s="5" t="s">
        <v>2496</v>
      </c>
      <c r="C88" s="23">
        <v>222</v>
      </c>
      <c r="D88" s="23">
        <v>222</v>
      </c>
      <c r="E88" s="24" t="s">
        <v>13</v>
      </c>
      <c r="F88" s="6" t="s">
        <v>2497</v>
      </c>
      <c r="G88" s="6" t="s">
        <v>2497</v>
      </c>
      <c r="H88" s="6" t="s">
        <v>15</v>
      </c>
      <c r="I88" s="5" t="s">
        <v>2498</v>
      </c>
    </row>
    <row r="89" spans="1:9" ht="60" x14ac:dyDescent="0.25">
      <c r="A89" s="22">
        <v>84</v>
      </c>
      <c r="B89" s="5" t="s">
        <v>2499</v>
      </c>
      <c r="C89" s="23">
        <v>305</v>
      </c>
      <c r="D89" s="23">
        <v>305</v>
      </c>
      <c r="E89" s="24" t="s">
        <v>13</v>
      </c>
      <c r="F89" s="6" t="s">
        <v>2500</v>
      </c>
      <c r="G89" s="6" t="s">
        <v>2500</v>
      </c>
      <c r="H89" s="6" t="s">
        <v>15</v>
      </c>
      <c r="I89" s="5" t="s">
        <v>2498</v>
      </c>
    </row>
    <row r="90" spans="1:9" ht="60" x14ac:dyDescent="0.25">
      <c r="A90" s="22">
        <v>85</v>
      </c>
      <c r="B90" s="5" t="s">
        <v>2501</v>
      </c>
      <c r="C90" s="23">
        <v>143</v>
      </c>
      <c r="D90" s="23">
        <v>143</v>
      </c>
      <c r="E90" s="24" t="s">
        <v>13</v>
      </c>
      <c r="F90" s="6" t="s">
        <v>2502</v>
      </c>
      <c r="G90" s="6" t="s">
        <v>2502</v>
      </c>
      <c r="H90" s="6" t="s">
        <v>15</v>
      </c>
      <c r="I90" s="5" t="s">
        <v>2498</v>
      </c>
    </row>
    <row r="91" spans="1:9" ht="60" x14ac:dyDescent="0.25">
      <c r="A91" s="22">
        <v>86</v>
      </c>
      <c r="B91" s="5" t="s">
        <v>2503</v>
      </c>
      <c r="C91" s="23">
        <v>85</v>
      </c>
      <c r="D91" s="23">
        <v>85</v>
      </c>
      <c r="E91" s="24" t="s">
        <v>13</v>
      </c>
      <c r="F91" s="6" t="s">
        <v>2504</v>
      </c>
      <c r="G91" s="6" t="s">
        <v>2504</v>
      </c>
      <c r="H91" s="6" t="s">
        <v>15</v>
      </c>
      <c r="I91" s="5" t="s">
        <v>2498</v>
      </c>
    </row>
    <row r="92" spans="1:9" ht="60" x14ac:dyDescent="0.25">
      <c r="A92" s="22">
        <v>87</v>
      </c>
      <c r="B92" s="5" t="s">
        <v>2505</v>
      </c>
      <c r="C92" s="23">
        <v>46</v>
      </c>
      <c r="D92" s="23">
        <v>46</v>
      </c>
      <c r="E92" s="24" t="s">
        <v>13</v>
      </c>
      <c r="F92" s="6" t="s">
        <v>2506</v>
      </c>
      <c r="G92" s="6" t="s">
        <v>2506</v>
      </c>
      <c r="H92" s="6" t="s">
        <v>15</v>
      </c>
      <c r="I92" s="5" t="s">
        <v>2498</v>
      </c>
    </row>
    <row r="93" spans="1:9" ht="60" x14ac:dyDescent="0.25">
      <c r="A93" s="22">
        <v>88</v>
      </c>
      <c r="B93" s="5" t="s">
        <v>2507</v>
      </c>
      <c r="C93" s="23">
        <v>168</v>
      </c>
      <c r="D93" s="23">
        <v>168</v>
      </c>
      <c r="E93" s="24" t="s">
        <v>13</v>
      </c>
      <c r="F93" s="6" t="s">
        <v>2508</v>
      </c>
      <c r="G93" s="6" t="s">
        <v>2508</v>
      </c>
      <c r="H93" s="6" t="s">
        <v>15</v>
      </c>
      <c r="I93" s="5" t="s">
        <v>2498</v>
      </c>
    </row>
    <row r="94" spans="1:9" ht="60" x14ac:dyDescent="0.25">
      <c r="A94" s="22">
        <v>89</v>
      </c>
      <c r="B94" s="5" t="s">
        <v>2509</v>
      </c>
      <c r="C94" s="23">
        <v>240</v>
      </c>
      <c r="D94" s="23">
        <v>240</v>
      </c>
      <c r="E94" s="24" t="s">
        <v>13</v>
      </c>
      <c r="F94" s="6" t="s">
        <v>2510</v>
      </c>
      <c r="G94" s="6" t="s">
        <v>2510</v>
      </c>
      <c r="H94" s="6" t="s">
        <v>15</v>
      </c>
      <c r="I94" s="5" t="s">
        <v>2498</v>
      </c>
    </row>
    <row r="95" spans="1:9" ht="60" x14ac:dyDescent="0.25">
      <c r="A95" s="22">
        <v>90</v>
      </c>
      <c r="B95" s="5" t="s">
        <v>2511</v>
      </c>
      <c r="C95" s="23">
        <v>79</v>
      </c>
      <c r="D95" s="23">
        <v>79</v>
      </c>
      <c r="E95" s="24" t="s">
        <v>13</v>
      </c>
      <c r="F95" s="6" t="s">
        <v>2512</v>
      </c>
      <c r="G95" s="6" t="s">
        <v>2512</v>
      </c>
      <c r="H95" s="6" t="s">
        <v>15</v>
      </c>
      <c r="I95" s="5" t="s">
        <v>2498</v>
      </c>
    </row>
    <row r="96" spans="1:9" ht="60" x14ac:dyDescent="0.25">
      <c r="A96" s="22">
        <v>91</v>
      </c>
      <c r="B96" s="5" t="s">
        <v>2513</v>
      </c>
      <c r="C96" s="23">
        <v>139</v>
      </c>
      <c r="D96" s="23">
        <v>139</v>
      </c>
      <c r="E96" s="24" t="s">
        <v>13</v>
      </c>
      <c r="F96" s="6" t="s">
        <v>2514</v>
      </c>
      <c r="G96" s="6" t="s">
        <v>2514</v>
      </c>
      <c r="H96" s="6" t="s">
        <v>15</v>
      </c>
      <c r="I96" s="5" t="s">
        <v>2498</v>
      </c>
    </row>
    <row r="97" spans="1:9" ht="60" x14ac:dyDescent="0.25">
      <c r="A97" s="22">
        <v>92</v>
      </c>
      <c r="B97" s="5" t="s">
        <v>2515</v>
      </c>
      <c r="C97" s="23">
        <v>47</v>
      </c>
      <c r="D97" s="23">
        <v>47</v>
      </c>
      <c r="E97" s="24" t="s">
        <v>13</v>
      </c>
      <c r="F97" s="6" t="s">
        <v>2516</v>
      </c>
      <c r="G97" s="6" t="s">
        <v>2516</v>
      </c>
      <c r="H97" s="6" t="s">
        <v>15</v>
      </c>
      <c r="I97" s="5" t="s">
        <v>2498</v>
      </c>
    </row>
    <row r="98" spans="1:9" ht="60" x14ac:dyDescent="0.25">
      <c r="A98" s="22">
        <v>93</v>
      </c>
      <c r="B98" s="5" t="s">
        <v>2517</v>
      </c>
      <c r="C98" s="23">
        <v>390</v>
      </c>
      <c r="D98" s="23">
        <v>390</v>
      </c>
      <c r="E98" s="24" t="s">
        <v>13</v>
      </c>
      <c r="F98" s="6" t="s">
        <v>2518</v>
      </c>
      <c r="G98" s="6" t="s">
        <v>2518</v>
      </c>
      <c r="H98" s="6" t="s">
        <v>15</v>
      </c>
      <c r="I98" s="5" t="s">
        <v>2519</v>
      </c>
    </row>
    <row r="99" spans="1:9" ht="60" x14ac:dyDescent="0.25">
      <c r="A99" s="22">
        <v>94</v>
      </c>
      <c r="B99" s="5" t="s">
        <v>2520</v>
      </c>
      <c r="C99" s="23">
        <v>25</v>
      </c>
      <c r="D99" s="23">
        <v>25</v>
      </c>
      <c r="E99" s="24" t="s">
        <v>13</v>
      </c>
      <c r="F99" s="6" t="s">
        <v>2521</v>
      </c>
      <c r="G99" s="6" t="s">
        <v>2521</v>
      </c>
      <c r="H99" s="6" t="s">
        <v>15</v>
      </c>
      <c r="I99" s="5" t="s">
        <v>2519</v>
      </c>
    </row>
    <row r="100" spans="1:9" ht="60" x14ac:dyDescent="0.25">
      <c r="A100" s="22">
        <v>95</v>
      </c>
      <c r="B100" s="5" t="s">
        <v>2522</v>
      </c>
      <c r="C100" s="23">
        <v>1150</v>
      </c>
      <c r="D100" s="23">
        <v>1150</v>
      </c>
      <c r="E100" s="24" t="s">
        <v>13</v>
      </c>
      <c r="F100" s="6" t="s">
        <v>2523</v>
      </c>
      <c r="G100" s="6" t="s">
        <v>2523</v>
      </c>
      <c r="H100" s="6" t="s">
        <v>15</v>
      </c>
      <c r="I100" s="5" t="s">
        <v>2519</v>
      </c>
    </row>
    <row r="101" spans="1:9" ht="60" x14ac:dyDescent="0.25">
      <c r="A101" s="22">
        <v>96</v>
      </c>
      <c r="B101" s="5" t="s">
        <v>2524</v>
      </c>
      <c r="C101" s="23">
        <v>660</v>
      </c>
      <c r="D101" s="23">
        <v>660</v>
      </c>
      <c r="E101" s="24" t="s">
        <v>13</v>
      </c>
      <c r="F101" s="6" t="s">
        <v>2525</v>
      </c>
      <c r="G101" s="6" t="s">
        <v>2525</v>
      </c>
      <c r="H101" s="6" t="s">
        <v>15</v>
      </c>
      <c r="I101" s="5" t="s">
        <v>2519</v>
      </c>
    </row>
    <row r="102" spans="1:9" ht="60" x14ac:dyDescent="0.25">
      <c r="A102" s="22">
        <v>97</v>
      </c>
      <c r="B102" s="5" t="s">
        <v>2526</v>
      </c>
      <c r="C102" s="23">
        <v>85</v>
      </c>
      <c r="D102" s="23">
        <v>85</v>
      </c>
      <c r="E102" s="24" t="s">
        <v>13</v>
      </c>
      <c r="F102" s="6" t="s">
        <v>2527</v>
      </c>
      <c r="G102" s="6" t="s">
        <v>2527</v>
      </c>
      <c r="H102" s="6" t="s">
        <v>15</v>
      </c>
      <c r="I102" s="5" t="s">
        <v>2519</v>
      </c>
    </row>
    <row r="103" spans="1:9" ht="60" x14ac:dyDescent="0.25">
      <c r="A103" s="22">
        <v>98</v>
      </c>
      <c r="B103" s="5" t="s">
        <v>2528</v>
      </c>
      <c r="C103" s="23">
        <v>680</v>
      </c>
      <c r="D103" s="23">
        <v>680</v>
      </c>
      <c r="E103" s="24" t="s">
        <v>13</v>
      </c>
      <c r="F103" s="6" t="s">
        <v>2529</v>
      </c>
      <c r="G103" s="6" t="s">
        <v>2529</v>
      </c>
      <c r="H103" s="6" t="s">
        <v>15</v>
      </c>
      <c r="I103" s="5" t="s">
        <v>2519</v>
      </c>
    </row>
    <row r="104" spans="1:9" ht="60" x14ac:dyDescent="0.25">
      <c r="A104" s="22">
        <v>99</v>
      </c>
      <c r="B104" s="5" t="s">
        <v>2526</v>
      </c>
      <c r="C104" s="23">
        <v>85</v>
      </c>
      <c r="D104" s="23">
        <v>85</v>
      </c>
      <c r="E104" s="24" t="s">
        <v>13</v>
      </c>
      <c r="F104" s="6" t="s">
        <v>2527</v>
      </c>
      <c r="G104" s="6" t="s">
        <v>2527</v>
      </c>
      <c r="H104" s="6" t="s">
        <v>15</v>
      </c>
      <c r="I104" s="5" t="s">
        <v>2519</v>
      </c>
    </row>
    <row r="105" spans="1:9" ht="60" x14ac:dyDescent="0.25">
      <c r="A105" s="22">
        <v>100</v>
      </c>
      <c r="B105" s="5" t="s">
        <v>2530</v>
      </c>
      <c r="C105" s="23">
        <v>1000</v>
      </c>
      <c r="D105" s="23">
        <v>1000</v>
      </c>
      <c r="E105" s="24" t="s">
        <v>13</v>
      </c>
      <c r="F105" s="6" t="s">
        <v>2531</v>
      </c>
      <c r="G105" s="6" t="s">
        <v>2531</v>
      </c>
      <c r="H105" s="6" t="s">
        <v>15</v>
      </c>
      <c r="I105" s="5" t="s">
        <v>2519</v>
      </c>
    </row>
    <row r="106" spans="1:9" ht="60" x14ac:dyDescent="0.25">
      <c r="A106" s="22">
        <v>101</v>
      </c>
      <c r="B106" s="5" t="s">
        <v>2532</v>
      </c>
      <c r="C106" s="23">
        <v>500</v>
      </c>
      <c r="D106" s="23">
        <v>500</v>
      </c>
      <c r="E106" s="24" t="s">
        <v>13</v>
      </c>
      <c r="F106" s="6" t="s">
        <v>2533</v>
      </c>
      <c r="G106" s="6" t="s">
        <v>2533</v>
      </c>
      <c r="H106" s="6" t="s">
        <v>15</v>
      </c>
      <c r="I106" s="5" t="s">
        <v>2519</v>
      </c>
    </row>
    <row r="107" spans="1:9" ht="60" x14ac:dyDescent="0.25">
      <c r="A107" s="22">
        <v>102</v>
      </c>
      <c r="B107" s="5" t="s">
        <v>2534</v>
      </c>
      <c r="C107" s="23">
        <v>500</v>
      </c>
      <c r="D107" s="23">
        <v>500</v>
      </c>
      <c r="E107" s="24" t="s">
        <v>13</v>
      </c>
      <c r="F107" s="6" t="s">
        <v>2533</v>
      </c>
      <c r="G107" s="6" t="s">
        <v>2533</v>
      </c>
      <c r="H107" s="6" t="s">
        <v>15</v>
      </c>
      <c r="I107" s="5" t="s">
        <v>2519</v>
      </c>
    </row>
    <row r="108" spans="1:9" ht="60" x14ac:dyDescent="0.25">
      <c r="A108" s="22">
        <v>103</v>
      </c>
      <c r="B108" s="5" t="s">
        <v>2535</v>
      </c>
      <c r="C108" s="23">
        <v>400</v>
      </c>
      <c r="D108" s="23">
        <v>400</v>
      </c>
      <c r="E108" s="24" t="s">
        <v>13</v>
      </c>
      <c r="F108" s="6" t="s">
        <v>2536</v>
      </c>
      <c r="G108" s="6" t="s">
        <v>2536</v>
      </c>
      <c r="H108" s="6" t="s">
        <v>15</v>
      </c>
      <c r="I108" s="5" t="s">
        <v>2519</v>
      </c>
    </row>
    <row r="109" spans="1:9" ht="60" x14ac:dyDescent="0.25">
      <c r="A109" s="22">
        <v>104</v>
      </c>
      <c r="B109" s="5" t="s">
        <v>2537</v>
      </c>
      <c r="C109" s="23">
        <v>500</v>
      </c>
      <c r="D109" s="23">
        <v>500</v>
      </c>
      <c r="E109" s="24" t="s">
        <v>13</v>
      </c>
      <c r="F109" s="6" t="s">
        <v>2538</v>
      </c>
      <c r="G109" s="6" t="s">
        <v>2538</v>
      </c>
      <c r="H109" s="6" t="s">
        <v>15</v>
      </c>
      <c r="I109" s="26" t="s">
        <v>2519</v>
      </c>
    </row>
    <row r="110" spans="1:9" ht="60" x14ac:dyDescent="0.25">
      <c r="A110" s="22">
        <v>105</v>
      </c>
      <c r="B110" s="5" t="s">
        <v>2539</v>
      </c>
      <c r="C110" s="23">
        <v>660</v>
      </c>
      <c r="D110" s="23">
        <v>660</v>
      </c>
      <c r="E110" s="24" t="s">
        <v>13</v>
      </c>
      <c r="F110" s="6" t="s">
        <v>2525</v>
      </c>
      <c r="G110" s="6" t="s">
        <v>2525</v>
      </c>
      <c r="H110" s="6" t="s">
        <v>15</v>
      </c>
      <c r="I110" s="5" t="s">
        <v>2540</v>
      </c>
    </row>
    <row r="111" spans="1:9" ht="60" x14ac:dyDescent="0.25">
      <c r="A111" s="22">
        <v>106</v>
      </c>
      <c r="B111" s="5" t="s">
        <v>2541</v>
      </c>
      <c r="C111" s="23">
        <v>85</v>
      </c>
      <c r="D111" s="23">
        <v>85</v>
      </c>
      <c r="E111" s="24" t="s">
        <v>13</v>
      </c>
      <c r="F111" s="6" t="s">
        <v>2527</v>
      </c>
      <c r="G111" s="6" t="s">
        <v>2527</v>
      </c>
      <c r="H111" s="6" t="s">
        <v>15</v>
      </c>
      <c r="I111" s="5" t="s">
        <v>2540</v>
      </c>
    </row>
    <row r="112" spans="1:9" ht="60" x14ac:dyDescent="0.25">
      <c r="A112" s="22">
        <v>107</v>
      </c>
      <c r="B112" s="5" t="s">
        <v>2542</v>
      </c>
      <c r="C112" s="23">
        <v>440</v>
      </c>
      <c r="D112" s="23">
        <v>440</v>
      </c>
      <c r="E112" s="24" t="s">
        <v>13</v>
      </c>
      <c r="F112" s="6" t="s">
        <v>2543</v>
      </c>
      <c r="G112" s="6" t="s">
        <v>2543</v>
      </c>
      <c r="H112" s="6" t="s">
        <v>15</v>
      </c>
      <c r="I112" s="5" t="s">
        <v>2540</v>
      </c>
    </row>
    <row r="113" spans="1:9" ht="60" x14ac:dyDescent="0.25">
      <c r="A113" s="22">
        <v>108</v>
      </c>
      <c r="B113" s="5" t="s">
        <v>2544</v>
      </c>
      <c r="C113" s="23">
        <v>300</v>
      </c>
      <c r="D113" s="23">
        <v>300</v>
      </c>
      <c r="E113" s="24" t="s">
        <v>13</v>
      </c>
      <c r="F113" s="6" t="s">
        <v>2545</v>
      </c>
      <c r="G113" s="6" t="s">
        <v>2545</v>
      </c>
      <c r="H113" s="6" t="s">
        <v>15</v>
      </c>
      <c r="I113" s="5" t="s">
        <v>2540</v>
      </c>
    </row>
    <row r="114" spans="1:9" ht="90" x14ac:dyDescent="0.25">
      <c r="A114" s="22">
        <v>109</v>
      </c>
      <c r="B114" s="5" t="s">
        <v>2546</v>
      </c>
      <c r="C114" s="23">
        <v>297</v>
      </c>
      <c r="D114" s="23">
        <v>297</v>
      </c>
      <c r="E114" s="24" t="s">
        <v>13</v>
      </c>
      <c r="F114" s="6" t="s">
        <v>2547</v>
      </c>
      <c r="G114" s="6" t="s">
        <v>2547</v>
      </c>
      <c r="H114" s="6" t="s">
        <v>15</v>
      </c>
      <c r="I114" s="5" t="s">
        <v>2540</v>
      </c>
    </row>
    <row r="115" spans="1:9" ht="90" x14ac:dyDescent="0.25">
      <c r="A115" s="22">
        <v>110</v>
      </c>
      <c r="B115" s="5" t="s">
        <v>2548</v>
      </c>
      <c r="C115" s="23">
        <v>1700</v>
      </c>
      <c r="D115" s="23">
        <v>1700</v>
      </c>
      <c r="E115" s="24" t="s">
        <v>13</v>
      </c>
      <c r="F115" s="6" t="s">
        <v>2549</v>
      </c>
      <c r="G115" s="6" t="s">
        <v>2549</v>
      </c>
      <c r="H115" s="6" t="s">
        <v>15</v>
      </c>
      <c r="I115" s="5" t="s">
        <v>2540</v>
      </c>
    </row>
    <row r="116" spans="1:9" ht="60" x14ac:dyDescent="0.25">
      <c r="A116" s="22">
        <v>111</v>
      </c>
      <c r="B116" s="5" t="s">
        <v>2550</v>
      </c>
      <c r="C116" s="23">
        <v>250</v>
      </c>
      <c r="D116" s="23">
        <v>250</v>
      </c>
      <c r="E116" s="24" t="s">
        <v>13</v>
      </c>
      <c r="F116" s="6" t="s">
        <v>2551</v>
      </c>
      <c r="G116" s="6" t="s">
        <v>2551</v>
      </c>
      <c r="H116" s="6" t="s">
        <v>15</v>
      </c>
      <c r="I116" s="5" t="s">
        <v>2540</v>
      </c>
    </row>
    <row r="117" spans="1:9" ht="60" x14ac:dyDescent="0.25">
      <c r="A117" s="22">
        <v>112</v>
      </c>
      <c r="B117" s="5" t="s">
        <v>2552</v>
      </c>
      <c r="C117" s="23">
        <v>234</v>
      </c>
      <c r="D117" s="23">
        <v>234</v>
      </c>
      <c r="E117" s="24" t="s">
        <v>13</v>
      </c>
      <c r="F117" s="6" t="s">
        <v>2553</v>
      </c>
      <c r="G117" s="6" t="s">
        <v>2553</v>
      </c>
      <c r="H117" s="6" t="s">
        <v>15</v>
      </c>
      <c r="I117" s="5" t="s">
        <v>2540</v>
      </c>
    </row>
    <row r="118" spans="1:9" ht="60" x14ac:dyDescent="0.25">
      <c r="A118" s="22">
        <v>113</v>
      </c>
      <c r="B118" s="5" t="s">
        <v>2554</v>
      </c>
      <c r="C118" s="23">
        <v>890</v>
      </c>
      <c r="D118" s="23">
        <v>890</v>
      </c>
      <c r="E118" s="24" t="s">
        <v>13</v>
      </c>
      <c r="F118" s="6" t="s">
        <v>2555</v>
      </c>
      <c r="G118" s="6" t="s">
        <v>2555</v>
      </c>
      <c r="H118" s="6" t="s">
        <v>15</v>
      </c>
      <c r="I118" s="5" t="s">
        <v>2540</v>
      </c>
    </row>
    <row r="119" spans="1:9" ht="90" x14ac:dyDescent="0.25">
      <c r="A119" s="22">
        <v>114</v>
      </c>
      <c r="B119" s="5" t="s">
        <v>2556</v>
      </c>
      <c r="C119" s="23">
        <v>51</v>
      </c>
      <c r="D119" s="23">
        <v>51</v>
      </c>
      <c r="E119" s="24" t="s">
        <v>13</v>
      </c>
      <c r="F119" s="6" t="s">
        <v>2557</v>
      </c>
      <c r="G119" s="6" t="s">
        <v>2557</v>
      </c>
      <c r="H119" s="6" t="s">
        <v>15</v>
      </c>
      <c r="I119" s="5" t="s">
        <v>2558</v>
      </c>
    </row>
    <row r="120" spans="1:9" ht="90" x14ac:dyDescent="0.25">
      <c r="A120" s="22">
        <v>115</v>
      </c>
      <c r="B120" s="5" t="s">
        <v>2559</v>
      </c>
      <c r="C120" s="23">
        <v>73</v>
      </c>
      <c r="D120" s="23">
        <v>73</v>
      </c>
      <c r="E120" s="24" t="s">
        <v>13</v>
      </c>
      <c r="F120" s="6" t="s">
        <v>2560</v>
      </c>
      <c r="G120" s="6" t="s">
        <v>2560</v>
      </c>
      <c r="H120" s="6" t="s">
        <v>15</v>
      </c>
      <c r="I120" s="5" t="s">
        <v>2558</v>
      </c>
    </row>
    <row r="121" spans="1:9" ht="90" x14ac:dyDescent="0.25">
      <c r="A121" s="22">
        <v>116</v>
      </c>
      <c r="B121" s="5" t="s">
        <v>2561</v>
      </c>
      <c r="C121" s="23">
        <v>77</v>
      </c>
      <c r="D121" s="23">
        <v>77</v>
      </c>
      <c r="E121" s="24" t="s">
        <v>13</v>
      </c>
      <c r="F121" s="6" t="s">
        <v>2562</v>
      </c>
      <c r="G121" s="6" t="s">
        <v>2562</v>
      </c>
      <c r="H121" s="6" t="s">
        <v>15</v>
      </c>
      <c r="I121" s="5" t="s">
        <v>2558</v>
      </c>
    </row>
    <row r="122" spans="1:9" ht="90" x14ac:dyDescent="0.25">
      <c r="A122" s="22">
        <v>117</v>
      </c>
      <c r="B122" s="5" t="s">
        <v>2563</v>
      </c>
      <c r="C122" s="23">
        <v>103</v>
      </c>
      <c r="D122" s="23">
        <v>103</v>
      </c>
      <c r="E122" s="24" t="s">
        <v>13</v>
      </c>
      <c r="F122" s="6" t="s">
        <v>2564</v>
      </c>
      <c r="G122" s="6" t="s">
        <v>2564</v>
      </c>
      <c r="H122" s="6" t="s">
        <v>15</v>
      </c>
      <c r="I122" s="5" t="s">
        <v>2558</v>
      </c>
    </row>
    <row r="123" spans="1:9" ht="90" x14ac:dyDescent="0.25">
      <c r="A123" s="22">
        <v>118</v>
      </c>
      <c r="B123" s="5" t="s">
        <v>2565</v>
      </c>
      <c r="C123" s="23">
        <v>400</v>
      </c>
      <c r="D123" s="23">
        <v>400</v>
      </c>
      <c r="E123" s="24" t="s">
        <v>13</v>
      </c>
      <c r="F123" s="6" t="s">
        <v>2566</v>
      </c>
      <c r="G123" s="6" t="s">
        <v>2566</v>
      </c>
      <c r="H123" s="6" t="s">
        <v>15</v>
      </c>
      <c r="I123" s="5" t="s">
        <v>2558</v>
      </c>
    </row>
    <row r="124" spans="1:9" ht="90" x14ac:dyDescent="0.25">
      <c r="A124" s="22">
        <v>119</v>
      </c>
      <c r="B124" s="5" t="s">
        <v>2567</v>
      </c>
      <c r="C124" s="23">
        <v>85</v>
      </c>
      <c r="D124" s="23">
        <v>85</v>
      </c>
      <c r="E124" s="24" t="s">
        <v>13</v>
      </c>
      <c r="F124" s="6" t="s">
        <v>2568</v>
      </c>
      <c r="G124" s="6" t="s">
        <v>2568</v>
      </c>
      <c r="H124" s="6" t="s">
        <v>15</v>
      </c>
      <c r="I124" s="5" t="s">
        <v>2558</v>
      </c>
    </row>
    <row r="125" spans="1:9" ht="90" x14ac:dyDescent="0.25">
      <c r="A125" s="22">
        <v>120</v>
      </c>
      <c r="B125" s="5" t="s">
        <v>2569</v>
      </c>
      <c r="C125" s="23">
        <v>349</v>
      </c>
      <c r="D125" s="23">
        <v>349</v>
      </c>
      <c r="E125" s="24" t="s">
        <v>13</v>
      </c>
      <c r="F125" s="6" t="s">
        <v>2570</v>
      </c>
      <c r="G125" s="6" t="s">
        <v>2570</v>
      </c>
      <c r="H125" s="6" t="s">
        <v>15</v>
      </c>
      <c r="I125" s="5" t="s">
        <v>2558</v>
      </c>
    </row>
    <row r="126" spans="1:9" ht="90" x14ac:dyDescent="0.25">
      <c r="A126" s="22">
        <v>121</v>
      </c>
      <c r="B126" s="5" t="s">
        <v>2571</v>
      </c>
      <c r="C126" s="23">
        <v>549</v>
      </c>
      <c r="D126" s="23">
        <v>549</v>
      </c>
      <c r="E126" s="24" t="s">
        <v>13</v>
      </c>
      <c r="F126" s="6" t="s">
        <v>2572</v>
      </c>
      <c r="G126" s="6" t="s">
        <v>2572</v>
      </c>
      <c r="H126" s="6" t="s">
        <v>15</v>
      </c>
      <c r="I126" s="5" t="s">
        <v>2558</v>
      </c>
    </row>
    <row r="127" spans="1:9" ht="90" x14ac:dyDescent="0.25">
      <c r="A127" s="22">
        <v>122</v>
      </c>
      <c r="B127" s="5" t="s">
        <v>2573</v>
      </c>
      <c r="C127" s="23">
        <v>70</v>
      </c>
      <c r="D127" s="23">
        <v>70</v>
      </c>
      <c r="E127" s="24" t="s">
        <v>13</v>
      </c>
      <c r="F127" s="6" t="s">
        <v>2574</v>
      </c>
      <c r="G127" s="6" t="s">
        <v>2574</v>
      </c>
      <c r="H127" s="6" t="s">
        <v>15</v>
      </c>
      <c r="I127" s="5" t="s">
        <v>2558</v>
      </c>
    </row>
    <row r="128" spans="1:9" ht="90" x14ac:dyDescent="0.25">
      <c r="A128" s="22">
        <v>123</v>
      </c>
      <c r="B128" s="5" t="s">
        <v>2575</v>
      </c>
      <c r="C128" s="23">
        <v>135</v>
      </c>
      <c r="D128" s="23">
        <v>135</v>
      </c>
      <c r="E128" s="24" t="s">
        <v>13</v>
      </c>
      <c r="F128" s="6" t="s">
        <v>2576</v>
      </c>
      <c r="G128" s="6" t="s">
        <v>2576</v>
      </c>
      <c r="H128" s="6" t="s">
        <v>15</v>
      </c>
      <c r="I128" s="5" t="s">
        <v>2558</v>
      </c>
    </row>
    <row r="129" spans="1:9" ht="90" x14ac:dyDescent="0.25">
      <c r="A129" s="22">
        <v>124</v>
      </c>
      <c r="B129" s="5" t="s">
        <v>2577</v>
      </c>
      <c r="C129" s="23">
        <v>78</v>
      </c>
      <c r="D129" s="23">
        <v>78</v>
      </c>
      <c r="E129" s="24" t="s">
        <v>13</v>
      </c>
      <c r="F129" s="6" t="s">
        <v>2578</v>
      </c>
      <c r="G129" s="6" t="s">
        <v>2578</v>
      </c>
      <c r="H129" s="6" t="s">
        <v>15</v>
      </c>
      <c r="I129" s="5" t="s">
        <v>2558</v>
      </c>
    </row>
    <row r="130" spans="1:9" ht="90" x14ac:dyDescent="0.25">
      <c r="A130" s="22">
        <v>125</v>
      </c>
      <c r="B130" s="5" t="s">
        <v>2579</v>
      </c>
      <c r="C130" s="23">
        <v>165</v>
      </c>
      <c r="D130" s="23">
        <v>165</v>
      </c>
      <c r="E130" s="24" t="s">
        <v>13</v>
      </c>
      <c r="F130" s="6" t="s">
        <v>2580</v>
      </c>
      <c r="G130" s="6" t="s">
        <v>2580</v>
      </c>
      <c r="H130" s="6" t="s">
        <v>15</v>
      </c>
      <c r="I130" s="5" t="s">
        <v>2558</v>
      </c>
    </row>
    <row r="131" spans="1:9" ht="90" x14ac:dyDescent="0.25">
      <c r="A131" s="22">
        <v>126</v>
      </c>
      <c r="B131" s="5" t="s">
        <v>2581</v>
      </c>
      <c r="C131" s="23">
        <v>102</v>
      </c>
      <c r="D131" s="23">
        <v>102</v>
      </c>
      <c r="E131" s="24" t="s">
        <v>13</v>
      </c>
      <c r="F131" s="6" t="s">
        <v>2582</v>
      </c>
      <c r="G131" s="6" t="s">
        <v>2582</v>
      </c>
      <c r="H131" s="6" t="s">
        <v>15</v>
      </c>
      <c r="I131" s="5" t="s">
        <v>2558</v>
      </c>
    </row>
    <row r="132" spans="1:9" ht="90" x14ac:dyDescent="0.25">
      <c r="A132" s="22">
        <v>127</v>
      </c>
      <c r="B132" s="5" t="s">
        <v>2583</v>
      </c>
      <c r="C132" s="23">
        <v>54</v>
      </c>
      <c r="D132" s="23">
        <v>54</v>
      </c>
      <c r="E132" s="24" t="s">
        <v>13</v>
      </c>
      <c r="F132" s="6" t="s">
        <v>2584</v>
      </c>
      <c r="G132" s="6" t="s">
        <v>2584</v>
      </c>
      <c r="H132" s="6" t="s">
        <v>15</v>
      </c>
      <c r="I132" s="5" t="s">
        <v>2558</v>
      </c>
    </row>
    <row r="133" spans="1:9" ht="90" x14ac:dyDescent="0.25">
      <c r="A133" s="22">
        <v>128</v>
      </c>
      <c r="B133" s="5" t="s">
        <v>2585</v>
      </c>
      <c r="C133" s="23">
        <v>74</v>
      </c>
      <c r="D133" s="23">
        <v>74</v>
      </c>
      <c r="E133" s="24" t="s">
        <v>13</v>
      </c>
      <c r="F133" s="6" t="s">
        <v>2586</v>
      </c>
      <c r="G133" s="6" t="s">
        <v>2586</v>
      </c>
      <c r="H133" s="6" t="s">
        <v>15</v>
      </c>
      <c r="I133" s="5" t="s">
        <v>2558</v>
      </c>
    </row>
    <row r="134" spans="1:9" ht="90" x14ac:dyDescent="0.25">
      <c r="A134" s="22">
        <v>129</v>
      </c>
      <c r="B134" s="5" t="s">
        <v>2587</v>
      </c>
      <c r="C134" s="23">
        <v>84</v>
      </c>
      <c r="D134" s="23">
        <v>84</v>
      </c>
      <c r="E134" s="24" t="s">
        <v>13</v>
      </c>
      <c r="F134" s="6" t="s">
        <v>2588</v>
      </c>
      <c r="G134" s="6" t="s">
        <v>2588</v>
      </c>
      <c r="H134" s="6" t="s">
        <v>15</v>
      </c>
      <c r="I134" s="5" t="s">
        <v>2558</v>
      </c>
    </row>
    <row r="135" spans="1:9" ht="90" x14ac:dyDescent="0.25">
      <c r="A135" s="22">
        <v>130</v>
      </c>
      <c r="B135" s="5" t="s">
        <v>2589</v>
      </c>
      <c r="C135" s="23">
        <v>149</v>
      </c>
      <c r="D135" s="23">
        <v>149</v>
      </c>
      <c r="E135" s="24" t="s">
        <v>13</v>
      </c>
      <c r="F135" s="6" t="s">
        <v>2590</v>
      </c>
      <c r="G135" s="6" t="s">
        <v>2590</v>
      </c>
      <c r="H135" s="6" t="s">
        <v>15</v>
      </c>
      <c r="I135" s="5" t="s">
        <v>2558</v>
      </c>
    </row>
    <row r="136" spans="1:9" ht="90" x14ac:dyDescent="0.25">
      <c r="A136" s="22">
        <v>131</v>
      </c>
      <c r="B136" s="5" t="s">
        <v>2591</v>
      </c>
      <c r="C136" s="23">
        <v>49</v>
      </c>
      <c r="D136" s="23">
        <v>49</v>
      </c>
      <c r="E136" s="24" t="s">
        <v>13</v>
      </c>
      <c r="F136" s="6" t="s">
        <v>2592</v>
      </c>
      <c r="G136" s="6" t="s">
        <v>2592</v>
      </c>
      <c r="H136" s="6" t="s">
        <v>15</v>
      </c>
      <c r="I136" s="5" t="s">
        <v>2558</v>
      </c>
    </row>
    <row r="137" spans="1:9" ht="90" x14ac:dyDescent="0.25">
      <c r="A137" s="22">
        <v>132</v>
      </c>
      <c r="B137" s="5" t="s">
        <v>2593</v>
      </c>
      <c r="C137" s="23">
        <v>49</v>
      </c>
      <c r="D137" s="23">
        <v>49</v>
      </c>
      <c r="E137" s="24" t="s">
        <v>13</v>
      </c>
      <c r="F137" s="6" t="s">
        <v>2592</v>
      </c>
      <c r="G137" s="6" t="s">
        <v>2592</v>
      </c>
      <c r="H137" s="6" t="s">
        <v>15</v>
      </c>
      <c r="I137" s="5" t="s">
        <v>2558</v>
      </c>
    </row>
    <row r="138" spans="1:9" ht="90" x14ac:dyDescent="0.25">
      <c r="A138" s="22">
        <v>133</v>
      </c>
      <c r="B138" s="5" t="s">
        <v>2594</v>
      </c>
      <c r="C138" s="23">
        <v>74</v>
      </c>
      <c r="D138" s="23">
        <v>74</v>
      </c>
      <c r="E138" s="24" t="s">
        <v>13</v>
      </c>
      <c r="F138" s="6" t="s">
        <v>2586</v>
      </c>
      <c r="G138" s="6" t="s">
        <v>2586</v>
      </c>
      <c r="H138" s="6" t="s">
        <v>15</v>
      </c>
      <c r="I138" s="5" t="s">
        <v>2558</v>
      </c>
    </row>
    <row r="139" spans="1:9" ht="90" x14ac:dyDescent="0.25">
      <c r="A139" s="22">
        <v>134</v>
      </c>
      <c r="B139" s="5" t="s">
        <v>2595</v>
      </c>
      <c r="C139" s="23">
        <v>41</v>
      </c>
      <c r="D139" s="23">
        <v>41</v>
      </c>
      <c r="E139" s="24" t="s">
        <v>13</v>
      </c>
      <c r="F139" s="6" t="s">
        <v>2596</v>
      </c>
      <c r="G139" s="6" t="s">
        <v>2596</v>
      </c>
      <c r="H139" s="6" t="s">
        <v>15</v>
      </c>
      <c r="I139" s="5" t="s">
        <v>2558</v>
      </c>
    </row>
    <row r="140" spans="1:9" ht="90" x14ac:dyDescent="0.25">
      <c r="A140" s="22">
        <v>135</v>
      </c>
      <c r="B140" s="5" t="s">
        <v>2597</v>
      </c>
      <c r="C140" s="23">
        <v>100</v>
      </c>
      <c r="D140" s="23">
        <v>100</v>
      </c>
      <c r="E140" s="24" t="s">
        <v>13</v>
      </c>
      <c r="F140" s="6" t="s">
        <v>2598</v>
      </c>
      <c r="G140" s="6" t="s">
        <v>2598</v>
      </c>
      <c r="H140" s="6" t="s">
        <v>15</v>
      </c>
      <c r="I140" s="5" t="s">
        <v>2558</v>
      </c>
    </row>
    <row r="141" spans="1:9" ht="90" x14ac:dyDescent="0.25">
      <c r="A141" s="22">
        <v>136</v>
      </c>
      <c r="B141" s="5" t="s">
        <v>2599</v>
      </c>
      <c r="C141" s="23">
        <v>385</v>
      </c>
      <c r="D141" s="23">
        <v>385</v>
      </c>
      <c r="E141" s="24" t="s">
        <v>13</v>
      </c>
      <c r="F141" s="6" t="s">
        <v>2600</v>
      </c>
      <c r="G141" s="6" t="s">
        <v>2600</v>
      </c>
      <c r="H141" s="6" t="s">
        <v>15</v>
      </c>
      <c r="I141" s="5" t="s">
        <v>2558</v>
      </c>
    </row>
    <row r="142" spans="1:9" ht="90" x14ac:dyDescent="0.25">
      <c r="A142" s="22">
        <v>137</v>
      </c>
      <c r="B142" s="5" t="s">
        <v>2601</v>
      </c>
      <c r="C142" s="23">
        <v>35</v>
      </c>
      <c r="D142" s="23">
        <v>35</v>
      </c>
      <c r="E142" s="24" t="s">
        <v>13</v>
      </c>
      <c r="F142" s="6" t="s">
        <v>2602</v>
      </c>
      <c r="G142" s="6" t="s">
        <v>2602</v>
      </c>
      <c r="H142" s="6" t="s">
        <v>15</v>
      </c>
      <c r="I142" s="5" t="s">
        <v>2558</v>
      </c>
    </row>
    <row r="143" spans="1:9" ht="90" x14ac:dyDescent="0.25">
      <c r="A143" s="22">
        <v>138</v>
      </c>
      <c r="B143" s="5" t="s">
        <v>2603</v>
      </c>
      <c r="C143" s="23">
        <v>28</v>
      </c>
      <c r="D143" s="23">
        <v>28</v>
      </c>
      <c r="E143" s="24" t="s">
        <v>13</v>
      </c>
      <c r="F143" s="6" t="s">
        <v>2604</v>
      </c>
      <c r="G143" s="6" t="s">
        <v>2604</v>
      </c>
      <c r="H143" s="6" t="s">
        <v>15</v>
      </c>
      <c r="I143" s="5" t="s">
        <v>2558</v>
      </c>
    </row>
    <row r="144" spans="1:9" ht="90" x14ac:dyDescent="0.25">
      <c r="A144" s="22">
        <v>139</v>
      </c>
      <c r="B144" s="5" t="s">
        <v>2605</v>
      </c>
      <c r="C144" s="23">
        <v>68</v>
      </c>
      <c r="D144" s="23">
        <v>68</v>
      </c>
      <c r="E144" s="24" t="s">
        <v>13</v>
      </c>
      <c r="F144" s="6" t="s">
        <v>2606</v>
      </c>
      <c r="G144" s="6" t="s">
        <v>2606</v>
      </c>
      <c r="H144" s="6" t="s">
        <v>15</v>
      </c>
      <c r="I144" s="5" t="s">
        <v>2558</v>
      </c>
    </row>
    <row r="145" spans="1:9" ht="90" x14ac:dyDescent="0.25">
      <c r="A145" s="22">
        <v>140</v>
      </c>
      <c r="B145" s="5" t="s">
        <v>2607</v>
      </c>
      <c r="C145" s="23">
        <v>91</v>
      </c>
      <c r="D145" s="23">
        <v>91</v>
      </c>
      <c r="E145" s="24" t="s">
        <v>13</v>
      </c>
      <c r="F145" s="6" t="s">
        <v>2608</v>
      </c>
      <c r="G145" s="6" t="s">
        <v>2608</v>
      </c>
      <c r="H145" s="6" t="s">
        <v>15</v>
      </c>
      <c r="I145" s="5" t="s">
        <v>2558</v>
      </c>
    </row>
    <row r="146" spans="1:9" ht="90" x14ac:dyDescent="0.25">
      <c r="A146" s="22">
        <v>141</v>
      </c>
      <c r="B146" s="5" t="s">
        <v>2609</v>
      </c>
      <c r="C146" s="23">
        <v>95</v>
      </c>
      <c r="D146" s="23">
        <v>95</v>
      </c>
      <c r="E146" s="24" t="s">
        <v>13</v>
      </c>
      <c r="F146" s="6" t="s">
        <v>2610</v>
      </c>
      <c r="G146" s="6" t="s">
        <v>2610</v>
      </c>
      <c r="H146" s="6" t="s">
        <v>15</v>
      </c>
      <c r="I146" s="5" t="s">
        <v>2558</v>
      </c>
    </row>
    <row r="147" spans="1:9" ht="90" x14ac:dyDescent="0.25">
      <c r="A147" s="22">
        <v>142</v>
      </c>
      <c r="B147" s="5" t="s">
        <v>2611</v>
      </c>
      <c r="C147" s="23">
        <v>48</v>
      </c>
      <c r="D147" s="23">
        <v>48</v>
      </c>
      <c r="E147" s="24" t="s">
        <v>13</v>
      </c>
      <c r="F147" s="6" t="s">
        <v>2612</v>
      </c>
      <c r="G147" s="6" t="s">
        <v>2612</v>
      </c>
      <c r="H147" s="6" t="s">
        <v>15</v>
      </c>
      <c r="I147" s="5" t="s">
        <v>2558</v>
      </c>
    </row>
    <row r="148" spans="1:9" ht="90" x14ac:dyDescent="0.25">
      <c r="A148" s="22">
        <v>143</v>
      </c>
      <c r="B148" s="5" t="s">
        <v>2613</v>
      </c>
      <c r="C148" s="23">
        <v>17</v>
      </c>
      <c r="D148" s="23">
        <v>17</v>
      </c>
      <c r="E148" s="24" t="s">
        <v>13</v>
      </c>
      <c r="F148" s="6" t="s">
        <v>2614</v>
      </c>
      <c r="G148" s="6" t="s">
        <v>2614</v>
      </c>
      <c r="H148" s="6" t="s">
        <v>15</v>
      </c>
      <c r="I148" s="5" t="s">
        <v>2558</v>
      </c>
    </row>
    <row r="149" spans="1:9" ht="90" x14ac:dyDescent="0.25">
      <c r="A149" s="22">
        <v>144</v>
      </c>
      <c r="B149" s="5" t="s">
        <v>2615</v>
      </c>
      <c r="C149" s="23">
        <v>48</v>
      </c>
      <c r="D149" s="23">
        <v>48</v>
      </c>
      <c r="E149" s="24" t="s">
        <v>13</v>
      </c>
      <c r="F149" s="6" t="s">
        <v>2612</v>
      </c>
      <c r="G149" s="6" t="s">
        <v>2612</v>
      </c>
      <c r="H149" s="6" t="s">
        <v>15</v>
      </c>
      <c r="I149" s="5" t="s">
        <v>2558</v>
      </c>
    </row>
    <row r="150" spans="1:9" ht="90" x14ac:dyDescent="0.25">
      <c r="A150" s="22">
        <v>145</v>
      </c>
      <c r="B150" s="5" t="s">
        <v>2616</v>
      </c>
      <c r="C150" s="23">
        <v>83</v>
      </c>
      <c r="D150" s="23">
        <v>83</v>
      </c>
      <c r="E150" s="24" t="s">
        <v>13</v>
      </c>
      <c r="F150" s="6" t="s">
        <v>2617</v>
      </c>
      <c r="G150" s="6" t="s">
        <v>2617</v>
      </c>
      <c r="H150" s="6" t="s">
        <v>15</v>
      </c>
      <c r="I150" s="5" t="s">
        <v>2558</v>
      </c>
    </row>
    <row r="151" spans="1:9" ht="90" x14ac:dyDescent="0.25">
      <c r="A151" s="22">
        <v>146</v>
      </c>
      <c r="B151" s="5" t="s">
        <v>2618</v>
      </c>
      <c r="C151" s="23">
        <v>120</v>
      </c>
      <c r="D151" s="23">
        <v>120</v>
      </c>
      <c r="E151" s="24" t="s">
        <v>13</v>
      </c>
      <c r="F151" s="6" t="s">
        <v>2619</v>
      </c>
      <c r="G151" s="6" t="s">
        <v>2619</v>
      </c>
      <c r="H151" s="6" t="s">
        <v>15</v>
      </c>
      <c r="I151" s="5" t="s">
        <v>2558</v>
      </c>
    </row>
    <row r="152" spans="1:9" ht="90" x14ac:dyDescent="0.25">
      <c r="A152" s="22">
        <v>147</v>
      </c>
      <c r="B152" s="5" t="s">
        <v>2620</v>
      </c>
      <c r="C152" s="23">
        <v>26</v>
      </c>
      <c r="D152" s="23">
        <v>26</v>
      </c>
      <c r="E152" s="24" t="s">
        <v>13</v>
      </c>
      <c r="F152" s="6" t="s">
        <v>2621</v>
      </c>
      <c r="G152" s="6" t="s">
        <v>2621</v>
      </c>
      <c r="H152" s="6" t="s">
        <v>15</v>
      </c>
      <c r="I152" s="5" t="s">
        <v>2558</v>
      </c>
    </row>
    <row r="153" spans="1:9" ht="90" x14ac:dyDescent="0.25">
      <c r="A153" s="22">
        <v>148</v>
      </c>
      <c r="B153" s="5" t="s">
        <v>2622</v>
      </c>
      <c r="C153" s="23">
        <v>60</v>
      </c>
      <c r="D153" s="23">
        <v>60</v>
      </c>
      <c r="E153" s="24" t="s">
        <v>13</v>
      </c>
      <c r="F153" s="6" t="s">
        <v>2623</v>
      </c>
      <c r="G153" s="6" t="s">
        <v>2623</v>
      </c>
      <c r="H153" s="6" t="s">
        <v>15</v>
      </c>
      <c r="I153" s="5" t="s">
        <v>2558</v>
      </c>
    </row>
    <row r="154" spans="1:9" ht="90" x14ac:dyDescent="0.25">
      <c r="A154" s="22">
        <v>149</v>
      </c>
      <c r="B154" s="5" t="s">
        <v>2624</v>
      </c>
      <c r="C154" s="23">
        <v>115</v>
      </c>
      <c r="D154" s="23">
        <v>115</v>
      </c>
      <c r="E154" s="24" t="s">
        <v>13</v>
      </c>
      <c r="F154" s="6" t="s">
        <v>2625</v>
      </c>
      <c r="G154" s="6" t="s">
        <v>2625</v>
      </c>
      <c r="H154" s="6" t="s">
        <v>15</v>
      </c>
      <c r="I154" s="5" t="s">
        <v>2558</v>
      </c>
    </row>
    <row r="155" spans="1:9" ht="60" x14ac:dyDescent="0.25">
      <c r="A155" s="22">
        <v>150</v>
      </c>
      <c r="B155" s="5" t="s">
        <v>2626</v>
      </c>
      <c r="C155" s="23">
        <v>925</v>
      </c>
      <c r="D155" s="23">
        <v>925</v>
      </c>
      <c r="E155" s="24" t="s">
        <v>13</v>
      </c>
      <c r="F155" s="6" t="s">
        <v>2627</v>
      </c>
      <c r="G155" s="6" t="s">
        <v>2627</v>
      </c>
      <c r="H155" s="6" t="s">
        <v>15</v>
      </c>
      <c r="I155" s="5" t="s">
        <v>2628</v>
      </c>
    </row>
    <row r="156" spans="1:9" ht="60" x14ac:dyDescent="0.25">
      <c r="A156" s="22">
        <v>151</v>
      </c>
      <c r="B156" s="5" t="s">
        <v>2629</v>
      </c>
      <c r="C156" s="23">
        <v>120</v>
      </c>
      <c r="D156" s="23">
        <v>120</v>
      </c>
      <c r="E156" s="24" t="s">
        <v>13</v>
      </c>
      <c r="F156" s="6" t="s">
        <v>2630</v>
      </c>
      <c r="G156" s="6" t="s">
        <v>2630</v>
      </c>
      <c r="H156" s="6" t="s">
        <v>15</v>
      </c>
      <c r="I156" s="5" t="s">
        <v>2628</v>
      </c>
    </row>
    <row r="157" spans="1:9" ht="60" x14ac:dyDescent="0.25">
      <c r="A157" s="22">
        <v>152</v>
      </c>
      <c r="B157" s="5" t="s">
        <v>2020</v>
      </c>
      <c r="C157" s="23">
        <v>33</v>
      </c>
      <c r="D157" s="23">
        <v>33</v>
      </c>
      <c r="E157" s="24" t="s">
        <v>13</v>
      </c>
      <c r="F157" s="6" t="s">
        <v>2631</v>
      </c>
      <c r="G157" s="6" t="s">
        <v>2631</v>
      </c>
      <c r="H157" s="6" t="s">
        <v>15</v>
      </c>
      <c r="I157" s="5" t="s">
        <v>2628</v>
      </c>
    </row>
    <row r="158" spans="1:9" ht="60" x14ac:dyDescent="0.25">
      <c r="A158" s="22">
        <v>153</v>
      </c>
      <c r="B158" s="5" t="s">
        <v>1307</v>
      </c>
      <c r="C158" s="23">
        <v>96</v>
      </c>
      <c r="D158" s="23">
        <v>96</v>
      </c>
      <c r="E158" s="24" t="s">
        <v>13</v>
      </c>
      <c r="F158" s="6" t="s">
        <v>2632</v>
      </c>
      <c r="G158" s="6" t="s">
        <v>2632</v>
      </c>
      <c r="H158" s="6" t="s">
        <v>15</v>
      </c>
      <c r="I158" s="5" t="s">
        <v>2628</v>
      </c>
    </row>
    <row r="159" spans="1:9" ht="60" x14ac:dyDescent="0.25">
      <c r="A159" s="22">
        <v>154</v>
      </c>
      <c r="B159" s="5" t="s">
        <v>2035</v>
      </c>
      <c r="C159" s="23">
        <v>552</v>
      </c>
      <c r="D159" s="23">
        <v>552</v>
      </c>
      <c r="E159" s="24" t="s">
        <v>13</v>
      </c>
      <c r="F159" s="6" t="s">
        <v>2633</v>
      </c>
      <c r="G159" s="6" t="s">
        <v>2633</v>
      </c>
      <c r="H159" s="6" t="s">
        <v>15</v>
      </c>
      <c r="I159" s="5" t="s">
        <v>2628</v>
      </c>
    </row>
    <row r="160" spans="1:9" ht="60" x14ac:dyDescent="0.25">
      <c r="A160" s="22">
        <v>155</v>
      </c>
      <c r="B160" s="5" t="s">
        <v>1531</v>
      </c>
      <c r="C160" s="23">
        <v>504</v>
      </c>
      <c r="D160" s="23">
        <v>504</v>
      </c>
      <c r="E160" s="24" t="s">
        <v>13</v>
      </c>
      <c r="F160" s="6" t="s">
        <v>2634</v>
      </c>
      <c r="G160" s="6" t="s">
        <v>2634</v>
      </c>
      <c r="H160" s="6" t="s">
        <v>15</v>
      </c>
      <c r="I160" s="5" t="s">
        <v>2628</v>
      </c>
    </row>
    <row r="161" spans="1:9" ht="60" x14ac:dyDescent="0.25">
      <c r="A161" s="22">
        <v>156</v>
      </c>
      <c r="B161" s="5" t="s">
        <v>2635</v>
      </c>
      <c r="C161" s="23">
        <v>124</v>
      </c>
      <c r="D161" s="23">
        <v>124</v>
      </c>
      <c r="E161" s="24" t="s">
        <v>13</v>
      </c>
      <c r="F161" s="6" t="s">
        <v>2636</v>
      </c>
      <c r="G161" s="6" t="s">
        <v>2636</v>
      </c>
      <c r="H161" s="6" t="s">
        <v>15</v>
      </c>
      <c r="I161" s="5" t="s">
        <v>2628</v>
      </c>
    </row>
    <row r="162" spans="1:9" ht="60" x14ac:dyDescent="0.25">
      <c r="A162" s="22">
        <v>157</v>
      </c>
      <c r="B162" s="5" t="s">
        <v>2635</v>
      </c>
      <c r="C162" s="23">
        <v>80</v>
      </c>
      <c r="D162" s="23">
        <v>80</v>
      </c>
      <c r="E162" s="24" t="s">
        <v>13</v>
      </c>
      <c r="F162" s="6" t="s">
        <v>2637</v>
      </c>
      <c r="G162" s="6" t="s">
        <v>2637</v>
      </c>
      <c r="H162" s="6" t="s">
        <v>15</v>
      </c>
      <c r="I162" s="5" t="s">
        <v>2628</v>
      </c>
    </row>
    <row r="163" spans="1:9" ht="60" x14ac:dyDescent="0.25">
      <c r="A163" s="22">
        <v>158</v>
      </c>
      <c r="B163" s="5" t="s">
        <v>2638</v>
      </c>
      <c r="C163" s="23">
        <v>120</v>
      </c>
      <c r="D163" s="23">
        <v>120</v>
      </c>
      <c r="E163" s="24" t="s">
        <v>13</v>
      </c>
      <c r="F163" s="6" t="s">
        <v>2630</v>
      </c>
      <c r="G163" s="6" t="s">
        <v>2630</v>
      </c>
      <c r="H163" s="6" t="s">
        <v>15</v>
      </c>
      <c r="I163" s="5" t="s">
        <v>2628</v>
      </c>
    </row>
    <row r="164" spans="1:9" ht="60" x14ac:dyDescent="0.25">
      <c r="A164" s="22">
        <v>159</v>
      </c>
      <c r="B164" s="5" t="s">
        <v>2639</v>
      </c>
      <c r="C164" s="23">
        <v>324</v>
      </c>
      <c r="D164" s="23">
        <v>324</v>
      </c>
      <c r="E164" s="24" t="s">
        <v>13</v>
      </c>
      <c r="F164" s="6" t="s">
        <v>2640</v>
      </c>
      <c r="G164" s="6" t="s">
        <v>2640</v>
      </c>
      <c r="H164" s="6" t="s">
        <v>15</v>
      </c>
      <c r="I164" s="5" t="s">
        <v>2628</v>
      </c>
    </row>
    <row r="165" spans="1:9" ht="60" x14ac:dyDescent="0.25">
      <c r="A165" s="22">
        <v>160</v>
      </c>
      <c r="B165" s="5" t="s">
        <v>2641</v>
      </c>
      <c r="C165" s="23">
        <v>144</v>
      </c>
      <c r="D165" s="23">
        <v>144</v>
      </c>
      <c r="E165" s="24" t="s">
        <v>13</v>
      </c>
      <c r="F165" s="6" t="s">
        <v>2642</v>
      </c>
      <c r="G165" s="6" t="s">
        <v>2642</v>
      </c>
      <c r="H165" s="6" t="s">
        <v>15</v>
      </c>
      <c r="I165" s="5" t="s">
        <v>2628</v>
      </c>
    </row>
    <row r="166" spans="1:9" ht="60" x14ac:dyDescent="0.25">
      <c r="A166" s="22">
        <v>161</v>
      </c>
      <c r="B166" s="5" t="s">
        <v>2643</v>
      </c>
      <c r="C166" s="23">
        <v>3500</v>
      </c>
      <c r="D166" s="23">
        <v>3500</v>
      </c>
      <c r="E166" s="24" t="s">
        <v>13</v>
      </c>
      <c r="F166" s="6" t="s">
        <v>2644</v>
      </c>
      <c r="G166" s="6" t="s">
        <v>2644</v>
      </c>
      <c r="H166" s="6" t="s">
        <v>15</v>
      </c>
      <c r="I166" s="5" t="s">
        <v>2645</v>
      </c>
    </row>
    <row r="167" spans="1:9" ht="60" x14ac:dyDescent="0.25">
      <c r="A167" s="22">
        <v>162</v>
      </c>
      <c r="B167" s="5" t="s">
        <v>2646</v>
      </c>
      <c r="C167" s="23">
        <v>2500</v>
      </c>
      <c r="D167" s="23">
        <v>2500</v>
      </c>
      <c r="E167" s="24" t="s">
        <v>13</v>
      </c>
      <c r="F167" s="6" t="s">
        <v>2647</v>
      </c>
      <c r="G167" s="6" t="s">
        <v>2647</v>
      </c>
      <c r="H167" s="6" t="s">
        <v>15</v>
      </c>
      <c r="I167" s="5" t="s">
        <v>2645</v>
      </c>
    </row>
    <row r="168" spans="1:9" ht="60" x14ac:dyDescent="0.25">
      <c r="A168" s="22">
        <v>163</v>
      </c>
      <c r="B168" s="5" t="s">
        <v>2648</v>
      </c>
      <c r="C168" s="23">
        <v>1800</v>
      </c>
      <c r="D168" s="23">
        <v>1800</v>
      </c>
      <c r="E168" s="24" t="s">
        <v>13</v>
      </c>
      <c r="F168" s="6" t="s">
        <v>2649</v>
      </c>
      <c r="G168" s="6" t="s">
        <v>2649</v>
      </c>
      <c r="H168" s="6" t="s">
        <v>15</v>
      </c>
      <c r="I168" s="5" t="s">
        <v>2645</v>
      </c>
    </row>
    <row r="169" spans="1:9" ht="60" x14ac:dyDescent="0.25">
      <c r="A169" s="22">
        <v>164</v>
      </c>
      <c r="B169" s="5" t="s">
        <v>2650</v>
      </c>
      <c r="C169" s="23">
        <v>57736.13</v>
      </c>
      <c r="D169" s="23">
        <v>57736.13</v>
      </c>
      <c r="E169" s="24" t="s">
        <v>13</v>
      </c>
      <c r="F169" s="6" t="s">
        <v>2651</v>
      </c>
      <c r="G169" s="6" t="s">
        <v>2651</v>
      </c>
      <c r="H169" s="6" t="s">
        <v>15</v>
      </c>
      <c r="I169" s="5" t="s">
        <v>2652</v>
      </c>
    </row>
    <row r="170" spans="1:9" ht="60" x14ac:dyDescent="0.25">
      <c r="A170" s="22">
        <v>165</v>
      </c>
      <c r="B170" s="5" t="s">
        <v>2653</v>
      </c>
      <c r="C170" s="23">
        <v>74900</v>
      </c>
      <c r="D170" s="23">
        <v>74900</v>
      </c>
      <c r="E170" s="24" t="s">
        <v>13</v>
      </c>
      <c r="F170" s="6" t="s">
        <v>2654</v>
      </c>
      <c r="G170" s="6" t="s">
        <v>2654</v>
      </c>
      <c r="H170" s="6" t="s">
        <v>15</v>
      </c>
      <c r="I170" s="5" t="s">
        <v>2655</v>
      </c>
    </row>
    <row r="171" spans="1:9" ht="60" x14ac:dyDescent="0.25">
      <c r="A171" s="22">
        <v>166</v>
      </c>
      <c r="B171" s="5" t="s">
        <v>2656</v>
      </c>
      <c r="C171" s="23">
        <v>9630</v>
      </c>
      <c r="D171" s="23">
        <v>9630</v>
      </c>
      <c r="E171" s="24" t="s">
        <v>13</v>
      </c>
      <c r="F171" s="6" t="s">
        <v>2657</v>
      </c>
      <c r="G171" s="6" t="s">
        <v>2657</v>
      </c>
      <c r="H171" s="6" t="s">
        <v>15</v>
      </c>
      <c r="I171" s="5" t="s">
        <v>2655</v>
      </c>
    </row>
    <row r="172" spans="1:9" ht="60" x14ac:dyDescent="0.25">
      <c r="A172" s="22">
        <v>167</v>
      </c>
      <c r="B172" s="5" t="s">
        <v>2658</v>
      </c>
      <c r="C172" s="23">
        <v>1620</v>
      </c>
      <c r="D172" s="23">
        <v>1620</v>
      </c>
      <c r="E172" s="24" t="s">
        <v>13</v>
      </c>
      <c r="F172" s="6" t="s">
        <v>2659</v>
      </c>
      <c r="G172" s="6" t="s">
        <v>2659</v>
      </c>
      <c r="H172" s="6" t="s">
        <v>15</v>
      </c>
      <c r="I172" s="5" t="s">
        <v>2660</v>
      </c>
    </row>
    <row r="173" spans="1:9" ht="60" x14ac:dyDescent="0.25">
      <c r="A173" s="22">
        <v>168</v>
      </c>
      <c r="B173" s="5" t="s">
        <v>2661</v>
      </c>
      <c r="C173" s="23">
        <v>457</v>
      </c>
      <c r="D173" s="23">
        <v>457</v>
      </c>
      <c r="E173" s="24" t="s">
        <v>13</v>
      </c>
      <c r="F173" s="6" t="s">
        <v>2662</v>
      </c>
      <c r="G173" s="6" t="s">
        <v>2662</v>
      </c>
      <c r="H173" s="6" t="s">
        <v>15</v>
      </c>
      <c r="I173" s="5" t="s">
        <v>2663</v>
      </c>
    </row>
    <row r="174" spans="1:9" ht="60" x14ac:dyDescent="0.25">
      <c r="A174" s="22">
        <v>169</v>
      </c>
      <c r="B174" s="5" t="s">
        <v>2664</v>
      </c>
      <c r="C174" s="23">
        <v>875</v>
      </c>
      <c r="D174" s="23">
        <v>875</v>
      </c>
      <c r="E174" s="24" t="s">
        <v>13</v>
      </c>
      <c r="F174" s="6" t="s">
        <v>2665</v>
      </c>
      <c r="G174" s="6" t="s">
        <v>2665</v>
      </c>
      <c r="H174" s="6" t="s">
        <v>15</v>
      </c>
      <c r="I174" s="5" t="s">
        <v>2666</v>
      </c>
    </row>
    <row r="175" spans="1:9" ht="60" x14ac:dyDescent="0.25">
      <c r="A175" s="22">
        <v>170</v>
      </c>
      <c r="B175" s="5" t="s">
        <v>1222</v>
      </c>
      <c r="C175" s="23">
        <v>175</v>
      </c>
      <c r="D175" s="23">
        <v>175</v>
      </c>
      <c r="E175" s="24" t="s">
        <v>13</v>
      </c>
      <c r="F175" s="6" t="s">
        <v>2667</v>
      </c>
      <c r="G175" s="6" t="s">
        <v>2667</v>
      </c>
      <c r="H175" s="6" t="s">
        <v>15</v>
      </c>
      <c r="I175" s="5" t="s">
        <v>2668</v>
      </c>
    </row>
    <row r="176" spans="1:9" ht="60" x14ac:dyDescent="0.25">
      <c r="A176" s="22">
        <v>171</v>
      </c>
      <c r="B176" s="5" t="s">
        <v>2669</v>
      </c>
      <c r="C176" s="23">
        <v>80</v>
      </c>
      <c r="D176" s="23">
        <v>80</v>
      </c>
      <c r="E176" s="24" t="s">
        <v>13</v>
      </c>
      <c r="F176" s="6" t="s">
        <v>2670</v>
      </c>
      <c r="G176" s="6" t="s">
        <v>2670</v>
      </c>
      <c r="H176" s="6" t="s">
        <v>15</v>
      </c>
      <c r="I176" s="5" t="s">
        <v>2668</v>
      </c>
    </row>
    <row r="177" spans="1:9" ht="60" x14ac:dyDescent="0.25">
      <c r="A177" s="22">
        <v>172</v>
      </c>
      <c r="B177" s="5" t="s">
        <v>2671</v>
      </c>
      <c r="C177" s="23">
        <v>25</v>
      </c>
      <c r="D177" s="23">
        <v>25</v>
      </c>
      <c r="E177" s="24" t="s">
        <v>13</v>
      </c>
      <c r="F177" s="6" t="s">
        <v>2672</v>
      </c>
      <c r="G177" s="6" t="s">
        <v>2672</v>
      </c>
      <c r="H177" s="6" t="s">
        <v>15</v>
      </c>
      <c r="I177" s="5" t="s">
        <v>2668</v>
      </c>
    </row>
    <row r="178" spans="1:9" ht="60" x14ac:dyDescent="0.25">
      <c r="A178" s="22">
        <v>173</v>
      </c>
      <c r="B178" s="5" t="s">
        <v>2673</v>
      </c>
      <c r="C178" s="23">
        <v>21200</v>
      </c>
      <c r="D178" s="23">
        <v>21200</v>
      </c>
      <c r="E178" s="24" t="s">
        <v>13</v>
      </c>
      <c r="F178" s="6" t="s">
        <v>2674</v>
      </c>
      <c r="G178" s="6" t="s">
        <v>2674</v>
      </c>
      <c r="H178" s="6" t="s">
        <v>15</v>
      </c>
      <c r="I178" s="5" t="s">
        <v>2675</v>
      </c>
    </row>
    <row r="179" spans="1:9" ht="60" x14ac:dyDescent="0.25">
      <c r="A179" s="22">
        <v>174</v>
      </c>
      <c r="B179" s="5" t="s">
        <v>2676</v>
      </c>
      <c r="C179" s="23">
        <v>9000</v>
      </c>
      <c r="D179" s="23">
        <v>9000</v>
      </c>
      <c r="E179" s="24" t="s">
        <v>13</v>
      </c>
      <c r="F179" s="6" t="s">
        <v>2677</v>
      </c>
      <c r="G179" s="6" t="s">
        <v>2677</v>
      </c>
      <c r="H179" s="6" t="s">
        <v>15</v>
      </c>
      <c r="I179" s="5" t="s">
        <v>2675</v>
      </c>
    </row>
    <row r="180" spans="1:9" ht="60" x14ac:dyDescent="0.25">
      <c r="A180" s="22">
        <v>175</v>
      </c>
      <c r="B180" s="5" t="s">
        <v>2678</v>
      </c>
      <c r="C180" s="23">
        <v>220</v>
      </c>
      <c r="D180" s="23">
        <v>220</v>
      </c>
      <c r="E180" s="24" t="s">
        <v>13</v>
      </c>
      <c r="F180" s="6" t="s">
        <v>2679</v>
      </c>
      <c r="G180" s="6" t="s">
        <v>2679</v>
      </c>
      <c r="H180" s="6" t="s">
        <v>15</v>
      </c>
      <c r="I180" s="5" t="s">
        <v>2680</v>
      </c>
    </row>
    <row r="181" spans="1:9" ht="60" x14ac:dyDescent="0.25">
      <c r="A181" s="22">
        <v>176</v>
      </c>
      <c r="B181" s="5" t="s">
        <v>2681</v>
      </c>
      <c r="C181" s="23">
        <v>2890</v>
      </c>
      <c r="D181" s="23">
        <v>2890</v>
      </c>
      <c r="E181" s="24" t="s">
        <v>13</v>
      </c>
      <c r="F181" s="6" t="s">
        <v>2682</v>
      </c>
      <c r="G181" s="6" t="s">
        <v>2682</v>
      </c>
      <c r="H181" s="6" t="s">
        <v>15</v>
      </c>
      <c r="I181" s="5" t="s">
        <v>2680</v>
      </c>
    </row>
    <row r="182" spans="1:9" ht="60" x14ac:dyDescent="0.25">
      <c r="A182" s="22">
        <v>177</v>
      </c>
      <c r="B182" s="5" t="s">
        <v>2683</v>
      </c>
      <c r="C182" s="23">
        <v>150</v>
      </c>
      <c r="D182" s="23">
        <v>150</v>
      </c>
      <c r="E182" s="24" t="s">
        <v>13</v>
      </c>
      <c r="F182" s="6" t="s">
        <v>189</v>
      </c>
      <c r="G182" s="6" t="s">
        <v>189</v>
      </c>
      <c r="H182" s="6" t="s">
        <v>15</v>
      </c>
      <c r="I182" s="5" t="s">
        <v>2680</v>
      </c>
    </row>
    <row r="183" spans="1:9" ht="60" x14ac:dyDescent="0.25">
      <c r="A183" s="22">
        <v>178</v>
      </c>
      <c r="B183" s="5" t="s">
        <v>2684</v>
      </c>
      <c r="C183" s="23">
        <v>1190</v>
      </c>
      <c r="D183" s="23">
        <v>1190</v>
      </c>
      <c r="E183" s="24" t="s">
        <v>13</v>
      </c>
      <c r="F183" s="6" t="s">
        <v>2685</v>
      </c>
      <c r="G183" s="6" t="s">
        <v>2685</v>
      </c>
      <c r="H183" s="6" t="s">
        <v>15</v>
      </c>
      <c r="I183" s="5" t="s">
        <v>2680</v>
      </c>
    </row>
    <row r="184" spans="1:9" ht="60" x14ac:dyDescent="0.25">
      <c r="A184" s="22">
        <v>179</v>
      </c>
      <c r="B184" s="5" t="s">
        <v>2686</v>
      </c>
      <c r="C184" s="23">
        <v>2490</v>
      </c>
      <c r="D184" s="23">
        <v>2490</v>
      </c>
      <c r="E184" s="24" t="s">
        <v>13</v>
      </c>
      <c r="F184" s="6" t="s">
        <v>2687</v>
      </c>
      <c r="G184" s="6" t="s">
        <v>2687</v>
      </c>
      <c r="H184" s="6" t="s">
        <v>15</v>
      </c>
      <c r="I184" s="5" t="s">
        <v>2680</v>
      </c>
    </row>
    <row r="185" spans="1:9" ht="60" x14ac:dyDescent="0.25">
      <c r="A185" s="22">
        <v>180</v>
      </c>
      <c r="B185" s="5" t="s">
        <v>2688</v>
      </c>
      <c r="C185" s="23">
        <v>575</v>
      </c>
      <c r="D185" s="23">
        <v>575</v>
      </c>
      <c r="E185" s="24" t="s">
        <v>13</v>
      </c>
      <c r="F185" s="6" t="s">
        <v>2689</v>
      </c>
      <c r="G185" s="6" t="s">
        <v>2689</v>
      </c>
      <c r="H185" s="6" t="s">
        <v>15</v>
      </c>
      <c r="I185" s="5" t="s">
        <v>2680</v>
      </c>
    </row>
    <row r="186" spans="1:9" ht="60" x14ac:dyDescent="0.25">
      <c r="A186" s="22">
        <v>181</v>
      </c>
      <c r="B186" s="5" t="s">
        <v>2690</v>
      </c>
      <c r="C186" s="23">
        <v>1794</v>
      </c>
      <c r="D186" s="23">
        <v>1794</v>
      </c>
      <c r="E186" s="24" t="s">
        <v>13</v>
      </c>
      <c r="F186" s="6" t="s">
        <v>2691</v>
      </c>
      <c r="G186" s="6" t="s">
        <v>2691</v>
      </c>
      <c r="H186" s="6" t="s">
        <v>15</v>
      </c>
      <c r="I186" s="5" t="s">
        <v>2680</v>
      </c>
    </row>
    <row r="187" spans="1:9" ht="60" x14ac:dyDescent="0.25">
      <c r="A187" s="22">
        <v>182</v>
      </c>
      <c r="B187" s="5" t="s">
        <v>2692</v>
      </c>
      <c r="C187" s="23">
        <v>150</v>
      </c>
      <c r="D187" s="23">
        <v>150</v>
      </c>
      <c r="E187" s="24" t="s">
        <v>13</v>
      </c>
      <c r="F187" s="6" t="s">
        <v>189</v>
      </c>
      <c r="G187" s="6" t="s">
        <v>189</v>
      </c>
      <c r="H187" s="6" t="s">
        <v>15</v>
      </c>
      <c r="I187" s="5" t="s">
        <v>2680</v>
      </c>
    </row>
    <row r="188" spans="1:9" ht="60" x14ac:dyDescent="0.25">
      <c r="A188" s="22">
        <v>183</v>
      </c>
      <c r="B188" s="5" t="s">
        <v>2693</v>
      </c>
      <c r="C188" s="23">
        <v>169</v>
      </c>
      <c r="D188" s="23">
        <v>169</v>
      </c>
      <c r="E188" s="24" t="s">
        <v>13</v>
      </c>
      <c r="F188" s="6" t="s">
        <v>2694</v>
      </c>
      <c r="G188" s="6" t="s">
        <v>2694</v>
      </c>
      <c r="H188" s="6" t="s">
        <v>15</v>
      </c>
      <c r="I188" s="5" t="s">
        <v>2680</v>
      </c>
    </row>
    <row r="189" spans="1:9" ht="60" x14ac:dyDescent="0.25">
      <c r="A189" s="22">
        <v>184</v>
      </c>
      <c r="B189" s="5" t="s">
        <v>2695</v>
      </c>
      <c r="C189" s="23">
        <v>40</v>
      </c>
      <c r="D189" s="23">
        <v>40</v>
      </c>
      <c r="E189" s="24" t="s">
        <v>13</v>
      </c>
      <c r="F189" s="6" t="s">
        <v>2696</v>
      </c>
      <c r="G189" s="6" t="s">
        <v>2696</v>
      </c>
      <c r="H189" s="6" t="s">
        <v>15</v>
      </c>
      <c r="I189" s="5" t="s">
        <v>2680</v>
      </c>
    </row>
    <row r="190" spans="1:9" ht="60" x14ac:dyDescent="0.25">
      <c r="A190" s="22">
        <v>185</v>
      </c>
      <c r="B190" s="5" t="s">
        <v>2697</v>
      </c>
      <c r="C190" s="23">
        <v>2990</v>
      </c>
      <c r="D190" s="23">
        <v>2990</v>
      </c>
      <c r="E190" s="24" t="s">
        <v>13</v>
      </c>
      <c r="F190" s="6" t="s">
        <v>1243</v>
      </c>
      <c r="G190" s="6" t="s">
        <v>1243</v>
      </c>
      <c r="H190" s="6" t="s">
        <v>15</v>
      </c>
      <c r="I190" s="5" t="s">
        <v>2698</v>
      </c>
    </row>
    <row r="191" spans="1:9" ht="60" x14ac:dyDescent="0.25">
      <c r="A191" s="22">
        <v>186</v>
      </c>
      <c r="B191" s="5" t="s">
        <v>2699</v>
      </c>
      <c r="C191" s="23">
        <v>995</v>
      </c>
      <c r="D191" s="23">
        <v>995</v>
      </c>
      <c r="E191" s="24" t="s">
        <v>13</v>
      </c>
      <c r="F191" s="6" t="s">
        <v>2700</v>
      </c>
      <c r="G191" s="6" t="s">
        <v>2700</v>
      </c>
      <c r="H191" s="6" t="s">
        <v>15</v>
      </c>
      <c r="I191" s="5" t="s">
        <v>2698</v>
      </c>
    </row>
    <row r="192" spans="1:9" ht="60" x14ac:dyDescent="0.25">
      <c r="A192" s="22">
        <v>187</v>
      </c>
      <c r="B192" s="5" t="s">
        <v>2701</v>
      </c>
      <c r="C192" s="23">
        <v>3150</v>
      </c>
      <c r="D192" s="23">
        <v>3150</v>
      </c>
      <c r="E192" s="24" t="s">
        <v>13</v>
      </c>
      <c r="F192" s="6" t="s">
        <v>2702</v>
      </c>
      <c r="G192" s="6" t="s">
        <v>2702</v>
      </c>
      <c r="H192" s="6" t="s">
        <v>15</v>
      </c>
      <c r="I192" s="5" t="s">
        <v>2698</v>
      </c>
    </row>
    <row r="193" spans="1:9" ht="60" x14ac:dyDescent="0.25">
      <c r="A193" s="22">
        <v>188</v>
      </c>
      <c r="B193" s="5" t="s">
        <v>2703</v>
      </c>
      <c r="C193" s="23">
        <v>825</v>
      </c>
      <c r="D193" s="23">
        <v>825</v>
      </c>
      <c r="E193" s="24" t="s">
        <v>13</v>
      </c>
      <c r="F193" s="6" t="s">
        <v>2704</v>
      </c>
      <c r="G193" s="6" t="s">
        <v>2704</v>
      </c>
      <c r="H193" s="6" t="s">
        <v>15</v>
      </c>
      <c r="I193" s="5" t="s">
        <v>2698</v>
      </c>
    </row>
    <row r="194" spans="1:9" ht="90" x14ac:dyDescent="0.25">
      <c r="A194" s="22">
        <v>189</v>
      </c>
      <c r="B194" s="5" t="s">
        <v>2705</v>
      </c>
      <c r="C194" s="23">
        <v>2140</v>
      </c>
      <c r="D194" s="23">
        <v>2140</v>
      </c>
      <c r="E194" s="24" t="s">
        <v>13</v>
      </c>
      <c r="F194" s="6" t="s">
        <v>2706</v>
      </c>
      <c r="G194" s="6" t="s">
        <v>2706</v>
      </c>
      <c r="H194" s="6" t="s">
        <v>15</v>
      </c>
      <c r="I194" s="5" t="s">
        <v>2707</v>
      </c>
    </row>
    <row r="195" spans="1:9" ht="60" x14ac:dyDescent="0.25">
      <c r="A195" s="22">
        <v>190</v>
      </c>
      <c r="B195" s="5" t="s">
        <v>2708</v>
      </c>
      <c r="C195" s="23">
        <v>108</v>
      </c>
      <c r="D195" s="23">
        <v>108</v>
      </c>
      <c r="E195" s="24" t="s">
        <v>13</v>
      </c>
      <c r="F195" s="6" t="s">
        <v>2709</v>
      </c>
      <c r="G195" s="6" t="s">
        <v>2709</v>
      </c>
      <c r="H195" s="6" t="s">
        <v>15</v>
      </c>
      <c r="I195" s="5" t="s">
        <v>2710</v>
      </c>
    </row>
    <row r="196" spans="1:9" ht="60" x14ac:dyDescent="0.25">
      <c r="A196" s="22">
        <v>191</v>
      </c>
      <c r="B196" s="5" t="s">
        <v>2711</v>
      </c>
      <c r="C196" s="23">
        <v>300</v>
      </c>
      <c r="D196" s="23">
        <v>300</v>
      </c>
      <c r="E196" s="24" t="s">
        <v>13</v>
      </c>
      <c r="F196" s="6" t="s">
        <v>2712</v>
      </c>
      <c r="G196" s="6" t="s">
        <v>2712</v>
      </c>
      <c r="H196" s="6" t="s">
        <v>15</v>
      </c>
      <c r="I196" s="5" t="s">
        <v>2710</v>
      </c>
    </row>
    <row r="197" spans="1:9" ht="60" x14ac:dyDescent="0.25">
      <c r="A197" s="22">
        <v>192</v>
      </c>
      <c r="B197" s="5" t="s">
        <v>2713</v>
      </c>
      <c r="C197" s="23">
        <v>270</v>
      </c>
      <c r="D197" s="23">
        <v>270</v>
      </c>
      <c r="E197" s="24" t="s">
        <v>13</v>
      </c>
      <c r="F197" s="6" t="s">
        <v>907</v>
      </c>
      <c r="G197" s="6" t="s">
        <v>907</v>
      </c>
      <c r="H197" s="6" t="s">
        <v>15</v>
      </c>
      <c r="I197" s="5" t="s">
        <v>2710</v>
      </c>
    </row>
    <row r="198" spans="1:9" ht="60" x14ac:dyDescent="0.25">
      <c r="A198" s="22">
        <v>193</v>
      </c>
      <c r="B198" s="5" t="s">
        <v>2714</v>
      </c>
      <c r="C198" s="23">
        <v>180</v>
      </c>
      <c r="D198" s="23">
        <v>180</v>
      </c>
      <c r="E198" s="24" t="s">
        <v>13</v>
      </c>
      <c r="F198" s="6" t="s">
        <v>903</v>
      </c>
      <c r="G198" s="6" t="s">
        <v>903</v>
      </c>
      <c r="H198" s="6" t="s">
        <v>15</v>
      </c>
      <c r="I198" s="5" t="s">
        <v>2710</v>
      </c>
    </row>
    <row r="199" spans="1:9" ht="60" x14ac:dyDescent="0.25">
      <c r="A199" s="22">
        <v>194</v>
      </c>
      <c r="B199" s="5" t="s">
        <v>2715</v>
      </c>
      <c r="C199" s="23">
        <v>144</v>
      </c>
      <c r="D199" s="23">
        <v>144</v>
      </c>
      <c r="E199" s="24" t="s">
        <v>13</v>
      </c>
      <c r="F199" s="6" t="s">
        <v>905</v>
      </c>
      <c r="G199" s="6" t="s">
        <v>905</v>
      </c>
      <c r="H199" s="6" t="s">
        <v>15</v>
      </c>
      <c r="I199" s="5" t="s">
        <v>2710</v>
      </c>
    </row>
    <row r="200" spans="1:9" ht="60" x14ac:dyDescent="0.25">
      <c r="A200" s="22">
        <v>195</v>
      </c>
      <c r="B200" s="5" t="s">
        <v>2716</v>
      </c>
      <c r="C200" s="23">
        <v>80</v>
      </c>
      <c r="D200" s="23">
        <v>80</v>
      </c>
      <c r="E200" s="24" t="s">
        <v>13</v>
      </c>
      <c r="F200" s="6" t="s">
        <v>2717</v>
      </c>
      <c r="G200" s="6" t="s">
        <v>2717</v>
      </c>
      <c r="H200" s="6" t="s">
        <v>15</v>
      </c>
      <c r="I200" s="5" t="s">
        <v>2710</v>
      </c>
    </row>
    <row r="201" spans="1:9" ht="60" x14ac:dyDescent="0.25">
      <c r="A201" s="22">
        <v>196</v>
      </c>
      <c r="B201" s="5" t="s">
        <v>2718</v>
      </c>
      <c r="C201" s="23">
        <v>780</v>
      </c>
      <c r="D201" s="23">
        <v>780</v>
      </c>
      <c r="E201" s="24" t="s">
        <v>13</v>
      </c>
      <c r="F201" s="6" t="s">
        <v>2719</v>
      </c>
      <c r="G201" s="6" t="s">
        <v>2719</v>
      </c>
      <c r="H201" s="6" t="s">
        <v>15</v>
      </c>
      <c r="I201" s="5" t="s">
        <v>2710</v>
      </c>
    </row>
    <row r="202" spans="1:9" ht="60" x14ac:dyDescent="0.25">
      <c r="A202" s="22">
        <v>197</v>
      </c>
      <c r="B202" s="5" t="s">
        <v>2720</v>
      </c>
      <c r="C202" s="23">
        <v>1000</v>
      </c>
      <c r="D202" s="23">
        <v>1000</v>
      </c>
      <c r="E202" s="24" t="s">
        <v>13</v>
      </c>
      <c r="F202" s="6" t="s">
        <v>2721</v>
      </c>
      <c r="G202" s="6" t="s">
        <v>2721</v>
      </c>
      <c r="H202" s="6" t="s">
        <v>15</v>
      </c>
      <c r="I202" s="5" t="s">
        <v>2710</v>
      </c>
    </row>
    <row r="203" spans="1:9" ht="60" x14ac:dyDescent="0.25">
      <c r="A203" s="22">
        <v>198</v>
      </c>
      <c r="B203" s="5" t="s">
        <v>2722</v>
      </c>
      <c r="C203" s="23">
        <v>1350</v>
      </c>
      <c r="D203" s="23">
        <v>1350</v>
      </c>
      <c r="E203" s="24" t="s">
        <v>13</v>
      </c>
      <c r="F203" s="6" t="s">
        <v>2723</v>
      </c>
      <c r="G203" s="6" t="s">
        <v>2723</v>
      </c>
      <c r="H203" s="6" t="s">
        <v>15</v>
      </c>
      <c r="I203" s="5" t="s">
        <v>2710</v>
      </c>
    </row>
    <row r="204" spans="1:9" ht="60" x14ac:dyDescent="0.25">
      <c r="A204" s="22">
        <v>199</v>
      </c>
      <c r="B204" s="5" t="s">
        <v>2724</v>
      </c>
      <c r="C204" s="23">
        <v>200</v>
      </c>
      <c r="D204" s="23">
        <v>200</v>
      </c>
      <c r="E204" s="24" t="s">
        <v>13</v>
      </c>
      <c r="F204" s="6" t="s">
        <v>1850</v>
      </c>
      <c r="G204" s="6" t="s">
        <v>1850</v>
      </c>
      <c r="H204" s="6" t="s">
        <v>15</v>
      </c>
      <c r="I204" s="5" t="s">
        <v>2710</v>
      </c>
    </row>
    <row r="205" spans="1:9" ht="60" x14ac:dyDescent="0.25">
      <c r="A205" s="22">
        <v>200</v>
      </c>
      <c r="B205" s="5" t="s">
        <v>2725</v>
      </c>
      <c r="C205" s="23">
        <v>353.1</v>
      </c>
      <c r="D205" s="23">
        <v>353.1</v>
      </c>
      <c r="E205" s="24" t="s">
        <v>13</v>
      </c>
      <c r="F205" s="6" t="s">
        <v>2726</v>
      </c>
      <c r="G205" s="6" t="s">
        <v>2726</v>
      </c>
      <c r="H205" s="6" t="s">
        <v>15</v>
      </c>
      <c r="I205" s="5" t="s">
        <v>2727</v>
      </c>
    </row>
    <row r="206" spans="1:9" ht="60" x14ac:dyDescent="0.25">
      <c r="A206" s="22">
        <v>201</v>
      </c>
      <c r="B206" s="5" t="s">
        <v>2728</v>
      </c>
      <c r="C206" s="23">
        <v>6800</v>
      </c>
      <c r="D206" s="23">
        <v>6800</v>
      </c>
      <c r="E206" s="24" t="s">
        <v>13</v>
      </c>
      <c r="F206" s="6" t="s">
        <v>2729</v>
      </c>
      <c r="G206" s="6" t="s">
        <v>2729</v>
      </c>
      <c r="H206" s="6" t="s">
        <v>15</v>
      </c>
      <c r="I206" s="5" t="s">
        <v>2730</v>
      </c>
    </row>
    <row r="207" spans="1:9" ht="60" x14ac:dyDescent="0.25">
      <c r="A207" s="22">
        <v>202</v>
      </c>
      <c r="B207" s="5" t="s">
        <v>2731</v>
      </c>
      <c r="C207" s="23">
        <v>500</v>
      </c>
      <c r="D207" s="23">
        <v>500</v>
      </c>
      <c r="E207" s="24" t="s">
        <v>13</v>
      </c>
      <c r="F207" s="6" t="s">
        <v>2732</v>
      </c>
      <c r="G207" s="6" t="s">
        <v>2732</v>
      </c>
      <c r="H207" s="6" t="s">
        <v>15</v>
      </c>
      <c r="I207" s="5" t="s">
        <v>2733</v>
      </c>
    </row>
    <row r="208" spans="1:9" ht="60" x14ac:dyDescent="0.25">
      <c r="A208" s="22">
        <v>203</v>
      </c>
      <c r="B208" s="5" t="s">
        <v>2731</v>
      </c>
      <c r="C208" s="23">
        <v>800</v>
      </c>
      <c r="D208" s="23">
        <v>800</v>
      </c>
      <c r="E208" s="24" t="s">
        <v>13</v>
      </c>
      <c r="F208" s="6" t="s">
        <v>2734</v>
      </c>
      <c r="G208" s="6" t="s">
        <v>2734</v>
      </c>
      <c r="H208" s="6" t="s">
        <v>15</v>
      </c>
      <c r="I208" s="5" t="s">
        <v>2735</v>
      </c>
    </row>
    <row r="209" spans="1:9" ht="60" x14ac:dyDescent="0.25">
      <c r="A209" s="22">
        <v>204</v>
      </c>
      <c r="B209" s="5" t="s">
        <v>2731</v>
      </c>
      <c r="C209" s="23">
        <v>1000</v>
      </c>
      <c r="D209" s="23">
        <v>1000</v>
      </c>
      <c r="E209" s="24" t="s">
        <v>13</v>
      </c>
      <c r="F209" s="6" t="s">
        <v>2736</v>
      </c>
      <c r="G209" s="6" t="s">
        <v>2736</v>
      </c>
      <c r="H209" s="6" t="s">
        <v>15</v>
      </c>
      <c r="I209" s="5" t="s">
        <v>2737</v>
      </c>
    </row>
    <row r="210" spans="1:9" ht="60" x14ac:dyDescent="0.25">
      <c r="A210" s="22">
        <v>205</v>
      </c>
      <c r="B210" s="5" t="s">
        <v>2738</v>
      </c>
      <c r="C210" s="23">
        <v>1700</v>
      </c>
      <c r="D210" s="23">
        <v>1700</v>
      </c>
      <c r="E210" s="24" t="s">
        <v>13</v>
      </c>
      <c r="F210" s="6" t="s">
        <v>106</v>
      </c>
      <c r="G210" s="6" t="s">
        <v>106</v>
      </c>
      <c r="H210" s="6" t="s">
        <v>15</v>
      </c>
      <c r="I210" s="5" t="s">
        <v>2739</v>
      </c>
    </row>
    <row r="211" spans="1:9" ht="60" x14ac:dyDescent="0.25">
      <c r="A211" s="22">
        <v>206</v>
      </c>
      <c r="B211" s="5" t="s">
        <v>2740</v>
      </c>
      <c r="C211" s="23">
        <v>125000</v>
      </c>
      <c r="D211" s="23">
        <v>119000</v>
      </c>
      <c r="E211" s="24" t="s">
        <v>13</v>
      </c>
      <c r="F211" s="6" t="s">
        <v>2741</v>
      </c>
      <c r="G211" s="6" t="s">
        <v>2741</v>
      </c>
      <c r="H211" s="6" t="s">
        <v>15</v>
      </c>
      <c r="I211" s="5" t="s">
        <v>2742</v>
      </c>
    </row>
    <row r="212" spans="1:9" ht="60" x14ac:dyDescent="0.25">
      <c r="A212" s="22">
        <v>207</v>
      </c>
      <c r="B212" s="5" t="s">
        <v>2743</v>
      </c>
      <c r="C212" s="23">
        <v>1000</v>
      </c>
      <c r="D212" s="23">
        <v>1000</v>
      </c>
      <c r="E212" s="24" t="s">
        <v>13</v>
      </c>
      <c r="F212" s="6" t="s">
        <v>2744</v>
      </c>
      <c r="G212" s="6" t="s">
        <v>2744</v>
      </c>
      <c r="H212" s="6" t="s">
        <v>15</v>
      </c>
      <c r="I212" s="5" t="s">
        <v>2745</v>
      </c>
    </row>
    <row r="213" spans="1:9" ht="60" x14ac:dyDescent="0.25">
      <c r="A213" s="22">
        <v>208</v>
      </c>
      <c r="B213" s="5" t="s">
        <v>2746</v>
      </c>
      <c r="C213" s="23">
        <v>963</v>
      </c>
      <c r="D213" s="23">
        <v>963</v>
      </c>
      <c r="E213" s="24" t="s">
        <v>13</v>
      </c>
      <c r="F213" s="6" t="s">
        <v>2747</v>
      </c>
      <c r="G213" s="6" t="s">
        <v>2747</v>
      </c>
      <c r="H213" s="6" t="s">
        <v>15</v>
      </c>
      <c r="I213" s="5" t="s">
        <v>2745</v>
      </c>
    </row>
    <row r="214" spans="1:9" ht="60" x14ac:dyDescent="0.25">
      <c r="A214" s="22">
        <v>209</v>
      </c>
      <c r="B214" s="5" t="s">
        <v>2748</v>
      </c>
      <c r="C214" s="23">
        <v>963</v>
      </c>
      <c r="D214" s="23">
        <v>963</v>
      </c>
      <c r="E214" s="24" t="s">
        <v>13</v>
      </c>
      <c r="F214" s="6" t="s">
        <v>2747</v>
      </c>
      <c r="G214" s="6" t="s">
        <v>2747</v>
      </c>
      <c r="H214" s="6" t="s">
        <v>15</v>
      </c>
      <c r="I214" s="5" t="s">
        <v>2745</v>
      </c>
    </row>
    <row r="215" spans="1:9" ht="60" x14ac:dyDescent="0.25">
      <c r="A215" s="22">
        <v>210</v>
      </c>
      <c r="B215" s="5" t="s">
        <v>2749</v>
      </c>
      <c r="C215" s="23">
        <v>1200</v>
      </c>
      <c r="D215" s="23">
        <v>1200</v>
      </c>
      <c r="E215" s="24" t="s">
        <v>13</v>
      </c>
      <c r="F215" s="6" t="s">
        <v>2750</v>
      </c>
      <c r="G215" s="6" t="s">
        <v>2750</v>
      </c>
      <c r="H215" s="6" t="s">
        <v>15</v>
      </c>
      <c r="I215" s="5" t="s">
        <v>2745</v>
      </c>
    </row>
    <row r="216" spans="1:9" ht="60" x14ac:dyDescent="0.25">
      <c r="A216" s="22">
        <v>211</v>
      </c>
      <c r="B216" s="5" t="s">
        <v>2751</v>
      </c>
      <c r="C216" s="23">
        <v>900</v>
      </c>
      <c r="D216" s="23">
        <v>900</v>
      </c>
      <c r="E216" s="24" t="s">
        <v>13</v>
      </c>
      <c r="F216" s="6" t="s">
        <v>2752</v>
      </c>
      <c r="G216" s="6" t="s">
        <v>2752</v>
      </c>
      <c r="H216" s="6" t="s">
        <v>15</v>
      </c>
      <c r="I216" s="5" t="s">
        <v>2753</v>
      </c>
    </row>
    <row r="217" spans="1:9" ht="60" x14ac:dyDescent="0.25">
      <c r="A217" s="22">
        <v>212</v>
      </c>
      <c r="B217" s="5" t="s">
        <v>2754</v>
      </c>
      <c r="C217" s="23">
        <v>200</v>
      </c>
      <c r="D217" s="23">
        <v>200</v>
      </c>
      <c r="E217" s="24" t="s">
        <v>13</v>
      </c>
      <c r="F217" s="6" t="s">
        <v>2755</v>
      </c>
      <c r="G217" s="6" t="s">
        <v>2755</v>
      </c>
      <c r="H217" s="6" t="s">
        <v>15</v>
      </c>
      <c r="I217" s="5" t="s">
        <v>2753</v>
      </c>
    </row>
    <row r="218" spans="1:9" ht="60" x14ac:dyDescent="0.25">
      <c r="A218" s="22">
        <v>213</v>
      </c>
      <c r="B218" s="5" t="s">
        <v>2756</v>
      </c>
      <c r="C218" s="23">
        <v>300</v>
      </c>
      <c r="D218" s="23">
        <v>300</v>
      </c>
      <c r="E218" s="24" t="s">
        <v>13</v>
      </c>
      <c r="F218" s="6" t="s">
        <v>2757</v>
      </c>
      <c r="G218" s="6" t="s">
        <v>2757</v>
      </c>
      <c r="H218" s="6" t="s">
        <v>15</v>
      </c>
      <c r="I218" s="5" t="s">
        <v>2753</v>
      </c>
    </row>
    <row r="219" spans="1:9" ht="60" x14ac:dyDescent="0.25">
      <c r="A219" s="22">
        <v>214</v>
      </c>
      <c r="B219" s="5" t="s">
        <v>2758</v>
      </c>
      <c r="C219" s="23">
        <v>700</v>
      </c>
      <c r="D219" s="23">
        <v>700</v>
      </c>
      <c r="E219" s="24" t="s">
        <v>13</v>
      </c>
      <c r="F219" s="6" t="s">
        <v>2759</v>
      </c>
      <c r="G219" s="6" t="s">
        <v>2759</v>
      </c>
      <c r="H219" s="6" t="s">
        <v>15</v>
      </c>
      <c r="I219" s="5" t="s">
        <v>2753</v>
      </c>
    </row>
    <row r="220" spans="1:9" ht="60" x14ac:dyDescent="0.25">
      <c r="A220" s="22">
        <v>215</v>
      </c>
      <c r="B220" s="5" t="s">
        <v>2760</v>
      </c>
      <c r="C220" s="23">
        <v>75</v>
      </c>
      <c r="D220" s="23">
        <v>75</v>
      </c>
      <c r="E220" s="24" t="s">
        <v>13</v>
      </c>
      <c r="F220" s="6" t="s">
        <v>2761</v>
      </c>
      <c r="G220" s="6" t="s">
        <v>2761</v>
      </c>
      <c r="H220" s="6" t="s">
        <v>15</v>
      </c>
      <c r="I220" s="5" t="s">
        <v>2753</v>
      </c>
    </row>
    <row r="221" spans="1:9" ht="60" x14ac:dyDescent="0.25">
      <c r="A221" s="22">
        <v>216</v>
      </c>
      <c r="B221" s="5" t="s">
        <v>2762</v>
      </c>
      <c r="C221" s="23">
        <v>200</v>
      </c>
      <c r="D221" s="23">
        <v>200</v>
      </c>
      <c r="E221" s="24" t="s">
        <v>13</v>
      </c>
      <c r="F221" s="6" t="s">
        <v>2755</v>
      </c>
      <c r="G221" s="6" t="s">
        <v>2755</v>
      </c>
      <c r="H221" s="6" t="s">
        <v>15</v>
      </c>
      <c r="I221" s="5" t="s">
        <v>2753</v>
      </c>
    </row>
    <row r="222" spans="1:9" ht="60" x14ac:dyDescent="0.25">
      <c r="A222" s="22">
        <v>217</v>
      </c>
      <c r="B222" s="5" t="s">
        <v>2763</v>
      </c>
      <c r="C222" s="23">
        <v>600</v>
      </c>
      <c r="D222" s="23">
        <v>600</v>
      </c>
      <c r="E222" s="24" t="s">
        <v>13</v>
      </c>
      <c r="F222" s="6" t="s">
        <v>2764</v>
      </c>
      <c r="G222" s="6" t="s">
        <v>2764</v>
      </c>
      <c r="H222" s="6" t="s">
        <v>15</v>
      </c>
      <c r="I222" s="5" t="s">
        <v>2753</v>
      </c>
    </row>
    <row r="223" spans="1:9" ht="60" x14ac:dyDescent="0.25">
      <c r="A223" s="22">
        <v>218</v>
      </c>
      <c r="B223" s="5" t="s">
        <v>2765</v>
      </c>
      <c r="C223" s="23">
        <v>240</v>
      </c>
      <c r="D223" s="23">
        <v>240</v>
      </c>
      <c r="E223" s="24" t="s">
        <v>13</v>
      </c>
      <c r="F223" s="6" t="s">
        <v>2766</v>
      </c>
      <c r="G223" s="6" t="s">
        <v>2766</v>
      </c>
      <c r="H223" s="6" t="s">
        <v>15</v>
      </c>
      <c r="I223" s="5" t="s">
        <v>2753</v>
      </c>
    </row>
    <row r="224" spans="1:9" ht="90" x14ac:dyDescent="0.25">
      <c r="A224" s="22">
        <v>219</v>
      </c>
      <c r="B224" s="5" t="s">
        <v>2767</v>
      </c>
      <c r="C224" s="23">
        <v>2000</v>
      </c>
      <c r="D224" s="23">
        <v>2000</v>
      </c>
      <c r="E224" s="24" t="s">
        <v>13</v>
      </c>
      <c r="F224" s="6" t="s">
        <v>2768</v>
      </c>
      <c r="G224" s="6" t="s">
        <v>2768</v>
      </c>
      <c r="H224" s="6" t="s">
        <v>15</v>
      </c>
      <c r="I224" s="5" t="s">
        <v>2769</v>
      </c>
    </row>
    <row r="225" spans="1:9" ht="90" x14ac:dyDescent="0.25">
      <c r="A225" s="22">
        <v>220</v>
      </c>
      <c r="B225" s="5" t="s">
        <v>2770</v>
      </c>
      <c r="C225" s="23">
        <v>800</v>
      </c>
      <c r="D225" s="23">
        <v>800</v>
      </c>
      <c r="E225" s="24" t="s">
        <v>13</v>
      </c>
      <c r="F225" s="6" t="s">
        <v>2771</v>
      </c>
      <c r="G225" s="6" t="s">
        <v>2771</v>
      </c>
      <c r="H225" s="6" t="s">
        <v>15</v>
      </c>
      <c r="I225" s="5" t="s">
        <v>2769</v>
      </c>
    </row>
    <row r="226" spans="1:9" ht="60" x14ac:dyDescent="0.25">
      <c r="A226" s="22">
        <v>221</v>
      </c>
      <c r="B226" s="5" t="s">
        <v>2772</v>
      </c>
      <c r="C226" s="23">
        <v>7500</v>
      </c>
      <c r="D226" s="23">
        <v>7500</v>
      </c>
      <c r="E226" s="24" t="s">
        <v>13</v>
      </c>
      <c r="F226" s="6" t="s">
        <v>2773</v>
      </c>
      <c r="G226" s="6" t="s">
        <v>2773</v>
      </c>
      <c r="H226" s="6" t="s">
        <v>15</v>
      </c>
      <c r="I226" s="26" t="s">
        <v>2774</v>
      </c>
    </row>
    <row r="227" spans="1:9" ht="60" x14ac:dyDescent="0.25">
      <c r="A227" s="22">
        <v>222</v>
      </c>
      <c r="B227" s="5" t="s">
        <v>2775</v>
      </c>
      <c r="C227" s="23">
        <v>179</v>
      </c>
      <c r="D227" s="23">
        <v>179</v>
      </c>
      <c r="E227" s="24" t="s">
        <v>13</v>
      </c>
      <c r="F227" s="6" t="s">
        <v>2776</v>
      </c>
      <c r="G227" s="6" t="s">
        <v>2776</v>
      </c>
      <c r="H227" s="6" t="s">
        <v>15</v>
      </c>
      <c r="I227" s="5" t="s">
        <v>2777</v>
      </c>
    </row>
    <row r="228" spans="1:9" ht="60" x14ac:dyDescent="0.25">
      <c r="A228" s="22">
        <v>223</v>
      </c>
      <c r="B228" s="5" t="s">
        <v>2778</v>
      </c>
      <c r="C228" s="23">
        <v>420</v>
      </c>
      <c r="D228" s="23">
        <v>420</v>
      </c>
      <c r="E228" s="24" t="s">
        <v>13</v>
      </c>
      <c r="F228" s="6" t="s">
        <v>2779</v>
      </c>
      <c r="G228" s="6" t="s">
        <v>2779</v>
      </c>
      <c r="H228" s="6" t="s">
        <v>15</v>
      </c>
      <c r="I228" s="5" t="s">
        <v>2777</v>
      </c>
    </row>
    <row r="229" spans="1:9" ht="60" x14ac:dyDescent="0.25">
      <c r="A229" s="22">
        <v>224</v>
      </c>
      <c r="B229" s="5" t="s">
        <v>1527</v>
      </c>
      <c r="C229" s="23">
        <v>630</v>
      </c>
      <c r="D229" s="23">
        <v>630</v>
      </c>
      <c r="E229" s="24" t="s">
        <v>13</v>
      </c>
      <c r="F229" s="6" t="s">
        <v>2780</v>
      </c>
      <c r="G229" s="6" t="s">
        <v>2780</v>
      </c>
      <c r="H229" s="6" t="s">
        <v>15</v>
      </c>
      <c r="I229" s="5" t="s">
        <v>2777</v>
      </c>
    </row>
    <row r="230" spans="1:9" ht="60" x14ac:dyDescent="0.25">
      <c r="A230" s="22">
        <v>225</v>
      </c>
      <c r="B230" s="5" t="s">
        <v>283</v>
      </c>
      <c r="C230" s="23">
        <v>484</v>
      </c>
      <c r="D230" s="23">
        <v>484</v>
      </c>
      <c r="E230" s="24" t="s">
        <v>13</v>
      </c>
      <c r="F230" s="6" t="s">
        <v>2781</v>
      </c>
      <c r="G230" s="6" t="s">
        <v>2781</v>
      </c>
      <c r="H230" s="6" t="s">
        <v>15</v>
      </c>
      <c r="I230" s="5" t="s">
        <v>2777</v>
      </c>
    </row>
    <row r="231" spans="1:9" ht="60" x14ac:dyDescent="0.25">
      <c r="A231" s="22">
        <v>226</v>
      </c>
      <c r="B231" s="5" t="s">
        <v>2782</v>
      </c>
      <c r="C231" s="23">
        <v>295</v>
      </c>
      <c r="D231" s="23">
        <v>295</v>
      </c>
      <c r="E231" s="24" t="s">
        <v>13</v>
      </c>
      <c r="F231" s="6" t="s">
        <v>2783</v>
      </c>
      <c r="G231" s="6" t="s">
        <v>2783</v>
      </c>
      <c r="H231" s="6" t="s">
        <v>15</v>
      </c>
      <c r="I231" s="5" t="s">
        <v>2777</v>
      </c>
    </row>
    <row r="232" spans="1:9" ht="60" x14ac:dyDescent="0.25">
      <c r="A232" s="22">
        <v>227</v>
      </c>
      <c r="B232" s="5" t="s">
        <v>2784</v>
      </c>
      <c r="C232" s="23">
        <v>450</v>
      </c>
      <c r="D232" s="23">
        <v>450</v>
      </c>
      <c r="E232" s="24" t="s">
        <v>13</v>
      </c>
      <c r="F232" s="6" t="s">
        <v>2785</v>
      </c>
      <c r="G232" s="6" t="s">
        <v>2785</v>
      </c>
      <c r="H232" s="6" t="s">
        <v>15</v>
      </c>
      <c r="I232" s="5" t="s">
        <v>2777</v>
      </c>
    </row>
    <row r="233" spans="1:9" ht="60" x14ac:dyDescent="0.25">
      <c r="A233" s="22">
        <v>228</v>
      </c>
      <c r="B233" s="5" t="s">
        <v>2786</v>
      </c>
      <c r="C233" s="23">
        <v>500</v>
      </c>
      <c r="D233" s="23">
        <v>500</v>
      </c>
      <c r="E233" s="24" t="s">
        <v>13</v>
      </c>
      <c r="F233" s="6" t="s">
        <v>2787</v>
      </c>
      <c r="G233" s="6" t="s">
        <v>2787</v>
      </c>
      <c r="H233" s="6" t="s">
        <v>15</v>
      </c>
      <c r="I233" s="5" t="s">
        <v>2777</v>
      </c>
    </row>
    <row r="234" spans="1:9" ht="60" x14ac:dyDescent="0.25">
      <c r="A234" s="22">
        <v>229</v>
      </c>
      <c r="B234" s="5" t="s">
        <v>156</v>
      </c>
      <c r="C234" s="23">
        <v>209</v>
      </c>
      <c r="D234" s="23">
        <v>209</v>
      </c>
      <c r="E234" s="24" t="s">
        <v>13</v>
      </c>
      <c r="F234" s="6" t="s">
        <v>2788</v>
      </c>
      <c r="G234" s="6" t="s">
        <v>2788</v>
      </c>
      <c r="H234" s="6" t="s">
        <v>15</v>
      </c>
      <c r="I234" s="5" t="s">
        <v>2777</v>
      </c>
    </row>
    <row r="235" spans="1:9" ht="60" x14ac:dyDescent="0.25">
      <c r="A235" s="22">
        <v>230</v>
      </c>
      <c r="B235" s="5" t="s">
        <v>2789</v>
      </c>
      <c r="C235" s="23">
        <v>195</v>
      </c>
      <c r="D235" s="23">
        <v>195</v>
      </c>
      <c r="E235" s="24" t="s">
        <v>13</v>
      </c>
      <c r="F235" s="6" t="s">
        <v>2790</v>
      </c>
      <c r="G235" s="6" t="s">
        <v>2790</v>
      </c>
      <c r="H235" s="6" t="s">
        <v>15</v>
      </c>
      <c r="I235" s="27" t="s">
        <v>2777</v>
      </c>
    </row>
    <row r="236" spans="1:9" ht="60" x14ac:dyDescent="0.25">
      <c r="A236" s="22">
        <v>231</v>
      </c>
      <c r="B236" s="5" t="s">
        <v>2056</v>
      </c>
      <c r="C236" s="23">
        <v>870</v>
      </c>
      <c r="D236" s="23">
        <v>870</v>
      </c>
      <c r="E236" s="24" t="s">
        <v>13</v>
      </c>
      <c r="F236" s="6" t="s">
        <v>2791</v>
      </c>
      <c r="G236" s="6" t="s">
        <v>2791</v>
      </c>
      <c r="H236" s="6" t="s">
        <v>15</v>
      </c>
      <c r="I236" s="5" t="s">
        <v>2777</v>
      </c>
    </row>
    <row r="237" spans="1:9" ht="60" x14ac:dyDescent="0.25">
      <c r="A237" s="22">
        <v>232</v>
      </c>
      <c r="B237" s="5" t="s">
        <v>2792</v>
      </c>
      <c r="C237" s="23">
        <v>1140</v>
      </c>
      <c r="D237" s="23">
        <v>1140</v>
      </c>
      <c r="E237" s="24" t="s">
        <v>13</v>
      </c>
      <c r="F237" s="6" t="s">
        <v>2793</v>
      </c>
      <c r="G237" s="6" t="s">
        <v>2793</v>
      </c>
      <c r="H237" s="6" t="s">
        <v>15</v>
      </c>
      <c r="I237" s="5" t="s">
        <v>2777</v>
      </c>
    </row>
    <row r="238" spans="1:9" ht="60" x14ac:dyDescent="0.25">
      <c r="A238" s="22">
        <v>233</v>
      </c>
      <c r="B238" s="5" t="s">
        <v>2794</v>
      </c>
      <c r="C238" s="23">
        <v>289</v>
      </c>
      <c r="D238" s="23">
        <v>289</v>
      </c>
      <c r="E238" s="24" t="s">
        <v>13</v>
      </c>
      <c r="F238" s="6" t="s">
        <v>2795</v>
      </c>
      <c r="G238" s="6" t="s">
        <v>2795</v>
      </c>
      <c r="H238" s="6" t="s">
        <v>15</v>
      </c>
      <c r="I238" s="5" t="s">
        <v>2777</v>
      </c>
    </row>
    <row r="239" spans="1:9" ht="60" x14ac:dyDescent="0.25">
      <c r="A239" s="22">
        <v>234</v>
      </c>
      <c r="B239" s="5" t="s">
        <v>2794</v>
      </c>
      <c r="C239" s="23">
        <v>90</v>
      </c>
      <c r="D239" s="23">
        <v>90</v>
      </c>
      <c r="E239" s="24" t="s">
        <v>13</v>
      </c>
      <c r="F239" s="6" t="s">
        <v>2796</v>
      </c>
      <c r="G239" s="6" t="s">
        <v>2796</v>
      </c>
      <c r="H239" s="5" t="s">
        <v>15</v>
      </c>
      <c r="I239" s="5" t="s">
        <v>2777</v>
      </c>
    </row>
    <row r="240" spans="1:9" ht="60" x14ac:dyDescent="0.25">
      <c r="A240" s="22">
        <v>235</v>
      </c>
      <c r="B240" s="5" t="s">
        <v>2797</v>
      </c>
      <c r="C240" s="23">
        <v>140</v>
      </c>
      <c r="D240" s="23">
        <v>140</v>
      </c>
      <c r="E240" s="24" t="s">
        <v>13</v>
      </c>
      <c r="F240" s="6" t="s">
        <v>2798</v>
      </c>
      <c r="G240" s="6" t="s">
        <v>2798</v>
      </c>
      <c r="H240" s="5" t="s">
        <v>15</v>
      </c>
      <c r="I240" s="5" t="s">
        <v>2777</v>
      </c>
    </row>
    <row r="241" spans="1:9" ht="60" x14ac:dyDescent="0.25">
      <c r="A241" s="22">
        <v>236</v>
      </c>
      <c r="B241" s="5" t="s">
        <v>2799</v>
      </c>
      <c r="C241" s="23">
        <v>2000</v>
      </c>
      <c r="D241" s="23">
        <v>2000</v>
      </c>
      <c r="E241" s="24" t="s">
        <v>13</v>
      </c>
      <c r="F241" s="6" t="s">
        <v>2800</v>
      </c>
      <c r="G241" s="6" t="s">
        <v>2800</v>
      </c>
      <c r="H241" s="5" t="s">
        <v>15</v>
      </c>
      <c r="I241" s="5" t="s">
        <v>2801</v>
      </c>
    </row>
    <row r="242" spans="1:9" ht="60" x14ac:dyDescent="0.25">
      <c r="A242" s="22">
        <v>237</v>
      </c>
      <c r="B242" s="5" t="s">
        <v>2802</v>
      </c>
      <c r="C242" s="23">
        <v>54</v>
      </c>
      <c r="D242" s="23">
        <v>54</v>
      </c>
      <c r="E242" s="24" t="s">
        <v>13</v>
      </c>
      <c r="F242" s="6" t="s">
        <v>2803</v>
      </c>
      <c r="G242" s="6" t="s">
        <v>2803</v>
      </c>
      <c r="H242" s="5" t="s">
        <v>15</v>
      </c>
      <c r="I242" s="5" t="s">
        <v>2804</v>
      </c>
    </row>
    <row r="243" spans="1:9" ht="60" x14ac:dyDescent="0.25">
      <c r="A243" s="22">
        <v>238</v>
      </c>
      <c r="B243" s="5" t="s">
        <v>2805</v>
      </c>
      <c r="C243" s="23">
        <v>495</v>
      </c>
      <c r="D243" s="23">
        <v>495</v>
      </c>
      <c r="E243" s="24" t="s">
        <v>13</v>
      </c>
      <c r="F243" s="6" t="s">
        <v>2806</v>
      </c>
      <c r="G243" s="6" t="s">
        <v>2806</v>
      </c>
      <c r="H243" s="5" t="s">
        <v>15</v>
      </c>
      <c r="I243" s="5" t="s">
        <v>2804</v>
      </c>
    </row>
    <row r="244" spans="1:9" ht="60" x14ac:dyDescent="0.25">
      <c r="A244" s="22">
        <v>239</v>
      </c>
      <c r="B244" s="5" t="s">
        <v>2807</v>
      </c>
      <c r="C244" s="23">
        <v>5371.4</v>
      </c>
      <c r="D244" s="23">
        <v>5371.4</v>
      </c>
      <c r="E244" s="24" t="s">
        <v>13</v>
      </c>
      <c r="F244" s="6" t="s">
        <v>2808</v>
      </c>
      <c r="G244" s="6" t="s">
        <v>2808</v>
      </c>
      <c r="H244" s="5" t="s">
        <v>15</v>
      </c>
      <c r="I244" s="5" t="s">
        <v>2809</v>
      </c>
    </row>
    <row r="245" spans="1:9" ht="60" x14ac:dyDescent="0.25">
      <c r="A245" s="22">
        <v>240</v>
      </c>
      <c r="B245" s="5" t="s">
        <v>2810</v>
      </c>
      <c r="C245" s="23">
        <v>140</v>
      </c>
      <c r="D245" s="23">
        <v>140</v>
      </c>
      <c r="E245" s="24" t="s">
        <v>13</v>
      </c>
      <c r="F245" s="6" t="s">
        <v>2811</v>
      </c>
      <c r="G245" s="6" t="s">
        <v>2811</v>
      </c>
      <c r="H245" s="5" t="s">
        <v>15</v>
      </c>
      <c r="I245" s="5" t="s">
        <v>2812</v>
      </c>
    </row>
    <row r="246" spans="1:9" ht="60" x14ac:dyDescent="0.25">
      <c r="A246" s="22">
        <v>241</v>
      </c>
      <c r="B246" s="5" t="s">
        <v>2813</v>
      </c>
      <c r="C246" s="23">
        <v>120</v>
      </c>
      <c r="D246" s="23">
        <v>120</v>
      </c>
      <c r="E246" s="24" t="s">
        <v>13</v>
      </c>
      <c r="F246" s="6" t="s">
        <v>2814</v>
      </c>
      <c r="G246" s="6" t="s">
        <v>2814</v>
      </c>
      <c r="H246" s="5" t="s">
        <v>15</v>
      </c>
      <c r="I246" s="5" t="s">
        <v>2812</v>
      </c>
    </row>
    <row r="247" spans="1:9" ht="60" x14ac:dyDescent="0.25">
      <c r="A247" s="22">
        <v>242</v>
      </c>
      <c r="B247" s="5" t="s">
        <v>2815</v>
      </c>
      <c r="C247" s="23">
        <v>114</v>
      </c>
      <c r="D247" s="23">
        <v>114</v>
      </c>
      <c r="E247" s="24" t="s">
        <v>13</v>
      </c>
      <c r="F247" s="6" t="s">
        <v>2816</v>
      </c>
      <c r="G247" s="6" t="s">
        <v>2816</v>
      </c>
      <c r="H247" s="5" t="s">
        <v>15</v>
      </c>
      <c r="I247" s="5" t="s">
        <v>2812</v>
      </c>
    </row>
    <row r="248" spans="1:9" ht="60" x14ac:dyDescent="0.25">
      <c r="A248" s="22">
        <v>243</v>
      </c>
      <c r="B248" s="5" t="s">
        <v>2817</v>
      </c>
      <c r="C248" s="23">
        <v>240</v>
      </c>
      <c r="D248" s="23">
        <v>240</v>
      </c>
      <c r="E248" s="24" t="s">
        <v>13</v>
      </c>
      <c r="F248" s="6" t="s">
        <v>2818</v>
      </c>
      <c r="G248" s="6" t="s">
        <v>2818</v>
      </c>
      <c r="H248" s="5" t="s">
        <v>15</v>
      </c>
      <c r="I248" s="5" t="s">
        <v>2812</v>
      </c>
    </row>
    <row r="249" spans="1:9" ht="60" x14ac:dyDescent="0.25">
      <c r="A249" s="22">
        <v>244</v>
      </c>
      <c r="B249" s="5" t="s">
        <v>2819</v>
      </c>
      <c r="C249" s="23">
        <v>770</v>
      </c>
      <c r="D249" s="23">
        <v>770</v>
      </c>
      <c r="E249" s="24" t="s">
        <v>13</v>
      </c>
      <c r="F249" s="6" t="s">
        <v>2820</v>
      </c>
      <c r="G249" s="6" t="s">
        <v>2820</v>
      </c>
      <c r="H249" s="5" t="s">
        <v>15</v>
      </c>
      <c r="I249" s="5" t="s">
        <v>2812</v>
      </c>
    </row>
    <row r="250" spans="1:9" ht="60" x14ac:dyDescent="0.25">
      <c r="A250" s="22">
        <v>245</v>
      </c>
      <c r="B250" s="5" t="s">
        <v>2821</v>
      </c>
      <c r="C250" s="23">
        <v>789</v>
      </c>
      <c r="D250" s="23">
        <v>789</v>
      </c>
      <c r="E250" s="24" t="s">
        <v>13</v>
      </c>
      <c r="F250" s="6" t="s">
        <v>2822</v>
      </c>
      <c r="G250" s="6" t="s">
        <v>2822</v>
      </c>
      <c r="H250" s="5" t="s">
        <v>15</v>
      </c>
      <c r="I250" s="5" t="s">
        <v>2812</v>
      </c>
    </row>
    <row r="251" spans="1:9" ht="60" x14ac:dyDescent="0.25">
      <c r="A251" s="22">
        <v>246</v>
      </c>
      <c r="B251" s="5" t="s">
        <v>2823</v>
      </c>
      <c r="C251" s="23">
        <v>130</v>
      </c>
      <c r="D251" s="23">
        <v>130</v>
      </c>
      <c r="E251" s="24" t="s">
        <v>13</v>
      </c>
      <c r="F251" s="6" t="s">
        <v>2824</v>
      </c>
      <c r="G251" s="6" t="s">
        <v>2824</v>
      </c>
      <c r="H251" s="5" t="s">
        <v>15</v>
      </c>
      <c r="I251" s="5" t="s">
        <v>2812</v>
      </c>
    </row>
    <row r="252" spans="1:9" ht="60" x14ac:dyDescent="0.25">
      <c r="A252" s="22">
        <v>247</v>
      </c>
      <c r="B252" s="5" t="s">
        <v>2825</v>
      </c>
      <c r="C252" s="23">
        <v>50</v>
      </c>
      <c r="D252" s="23">
        <v>50</v>
      </c>
      <c r="E252" s="24" t="s">
        <v>13</v>
      </c>
      <c r="F252" s="6" t="s">
        <v>2826</v>
      </c>
      <c r="G252" s="6" t="s">
        <v>2826</v>
      </c>
      <c r="H252" s="5" t="s">
        <v>15</v>
      </c>
      <c r="I252" s="5" t="s">
        <v>2812</v>
      </c>
    </row>
    <row r="253" spans="1:9" ht="60" x14ac:dyDescent="0.25">
      <c r="A253" s="22">
        <v>248</v>
      </c>
      <c r="B253" s="5" t="s">
        <v>2827</v>
      </c>
      <c r="C253" s="23">
        <v>1000</v>
      </c>
      <c r="D253" s="23">
        <v>1000</v>
      </c>
      <c r="E253" s="24" t="s">
        <v>13</v>
      </c>
      <c r="F253" s="6" t="s">
        <v>2828</v>
      </c>
      <c r="G253" s="6" t="s">
        <v>2828</v>
      </c>
      <c r="H253" s="5" t="s">
        <v>15</v>
      </c>
      <c r="I253" s="5" t="s">
        <v>2812</v>
      </c>
    </row>
    <row r="254" spans="1:9" ht="60" x14ac:dyDescent="0.25">
      <c r="A254" s="22">
        <v>249</v>
      </c>
      <c r="B254" s="5" t="s">
        <v>2829</v>
      </c>
      <c r="C254" s="23">
        <v>340</v>
      </c>
      <c r="D254" s="23">
        <v>340</v>
      </c>
      <c r="E254" s="24" t="s">
        <v>13</v>
      </c>
      <c r="F254" s="6" t="s">
        <v>2830</v>
      </c>
      <c r="G254" s="6" t="s">
        <v>2830</v>
      </c>
      <c r="H254" s="5" t="s">
        <v>15</v>
      </c>
      <c r="I254" s="5" t="s">
        <v>2812</v>
      </c>
    </row>
    <row r="255" spans="1:9" ht="60" x14ac:dyDescent="0.25">
      <c r="A255" s="22">
        <v>250</v>
      </c>
      <c r="B255" s="5" t="s">
        <v>2831</v>
      </c>
      <c r="C255" s="23">
        <v>174</v>
      </c>
      <c r="D255" s="23">
        <v>174</v>
      </c>
      <c r="E255" s="24" t="s">
        <v>13</v>
      </c>
      <c r="F255" s="6" t="s">
        <v>2832</v>
      </c>
      <c r="G255" s="6" t="s">
        <v>2832</v>
      </c>
      <c r="H255" s="5" t="s">
        <v>15</v>
      </c>
      <c r="I255" s="5" t="s">
        <v>2812</v>
      </c>
    </row>
    <row r="256" spans="1:9" ht="60" x14ac:dyDescent="0.25">
      <c r="A256" s="22">
        <v>251</v>
      </c>
      <c r="B256" s="5" t="s">
        <v>2833</v>
      </c>
      <c r="C256" s="23">
        <v>72</v>
      </c>
      <c r="D256" s="23">
        <v>72</v>
      </c>
      <c r="E256" s="24" t="s">
        <v>13</v>
      </c>
      <c r="F256" s="6" t="s">
        <v>2834</v>
      </c>
      <c r="G256" s="6" t="s">
        <v>2834</v>
      </c>
      <c r="H256" s="5" t="s">
        <v>15</v>
      </c>
      <c r="I256" s="5" t="s">
        <v>2812</v>
      </c>
    </row>
    <row r="257" spans="1:9" ht="60" x14ac:dyDescent="0.25">
      <c r="A257" s="22">
        <v>252</v>
      </c>
      <c r="B257" s="5" t="s">
        <v>2835</v>
      </c>
      <c r="C257" s="23">
        <v>300</v>
      </c>
      <c r="D257" s="23">
        <v>300</v>
      </c>
      <c r="E257" s="24" t="s">
        <v>13</v>
      </c>
      <c r="F257" s="6" t="s">
        <v>2836</v>
      </c>
      <c r="G257" s="6" t="s">
        <v>2836</v>
      </c>
      <c r="H257" s="5" t="s">
        <v>15</v>
      </c>
      <c r="I257" s="5" t="s">
        <v>2812</v>
      </c>
    </row>
    <row r="258" spans="1:9" ht="60" x14ac:dyDescent="0.25">
      <c r="A258" s="22">
        <v>253</v>
      </c>
      <c r="B258" s="5" t="s">
        <v>2837</v>
      </c>
      <c r="C258" s="23">
        <v>2280</v>
      </c>
      <c r="D258" s="23">
        <v>2280</v>
      </c>
      <c r="E258" s="24" t="s">
        <v>13</v>
      </c>
      <c r="F258" s="6" t="s">
        <v>2838</v>
      </c>
      <c r="G258" s="6" t="s">
        <v>2838</v>
      </c>
      <c r="H258" s="5" t="s">
        <v>15</v>
      </c>
      <c r="I258" s="5" t="s">
        <v>2812</v>
      </c>
    </row>
    <row r="259" spans="1:9" ht="60" x14ac:dyDescent="0.25">
      <c r="A259" s="22">
        <v>254</v>
      </c>
      <c r="B259" s="5" t="s">
        <v>2839</v>
      </c>
      <c r="C259" s="23">
        <v>373</v>
      </c>
      <c r="D259" s="23">
        <v>373</v>
      </c>
      <c r="E259" s="24" t="s">
        <v>13</v>
      </c>
      <c r="F259" s="6" t="s">
        <v>2840</v>
      </c>
      <c r="G259" s="6" t="s">
        <v>2840</v>
      </c>
      <c r="H259" s="5" t="s">
        <v>15</v>
      </c>
      <c r="I259" s="5" t="s">
        <v>2812</v>
      </c>
    </row>
    <row r="260" spans="1:9" ht="60" x14ac:dyDescent="0.25">
      <c r="A260" s="22">
        <v>255</v>
      </c>
      <c r="B260" s="5" t="s">
        <v>2841</v>
      </c>
      <c r="C260" s="23">
        <v>1650</v>
      </c>
      <c r="D260" s="23">
        <v>1650</v>
      </c>
      <c r="E260" s="24" t="s">
        <v>13</v>
      </c>
      <c r="F260" s="6" t="s">
        <v>1157</v>
      </c>
      <c r="G260" s="6" t="s">
        <v>1157</v>
      </c>
      <c r="H260" s="5" t="s">
        <v>15</v>
      </c>
      <c r="I260" s="5" t="s">
        <v>2842</v>
      </c>
    </row>
    <row r="261" spans="1:9" ht="60" x14ac:dyDescent="0.25">
      <c r="A261" s="22">
        <v>256</v>
      </c>
      <c r="B261" s="5" t="s">
        <v>2843</v>
      </c>
      <c r="C261" s="23">
        <v>3000</v>
      </c>
      <c r="D261" s="23">
        <v>3000</v>
      </c>
      <c r="E261" s="24" t="s">
        <v>13</v>
      </c>
      <c r="F261" s="6" t="s">
        <v>2844</v>
      </c>
      <c r="G261" s="6" t="s">
        <v>2844</v>
      </c>
      <c r="H261" s="5" t="s">
        <v>15</v>
      </c>
      <c r="I261" s="5" t="s">
        <v>2845</v>
      </c>
    </row>
    <row r="262" spans="1:9" ht="60" x14ac:dyDescent="0.25">
      <c r="A262" s="22">
        <v>257</v>
      </c>
      <c r="B262" s="5" t="s">
        <v>2846</v>
      </c>
      <c r="C262" s="23">
        <v>2000</v>
      </c>
      <c r="D262" s="23">
        <v>2000</v>
      </c>
      <c r="E262" s="24" t="s">
        <v>13</v>
      </c>
      <c r="F262" s="6" t="s">
        <v>2847</v>
      </c>
      <c r="G262" s="6" t="s">
        <v>2847</v>
      </c>
      <c r="H262" s="5" t="s">
        <v>15</v>
      </c>
      <c r="I262" s="5" t="s">
        <v>2845</v>
      </c>
    </row>
    <row r="263" spans="1:9" ht="60" x14ac:dyDescent="0.25">
      <c r="A263" s="22">
        <v>258</v>
      </c>
      <c r="B263" s="5" t="s">
        <v>2848</v>
      </c>
      <c r="C263" s="23">
        <v>2000</v>
      </c>
      <c r="D263" s="23">
        <v>2000</v>
      </c>
      <c r="E263" s="24" t="s">
        <v>13</v>
      </c>
      <c r="F263" s="6" t="s">
        <v>2847</v>
      </c>
      <c r="G263" s="6" t="s">
        <v>2847</v>
      </c>
      <c r="H263" s="5" t="s">
        <v>15</v>
      </c>
      <c r="I263" s="5" t="s">
        <v>2845</v>
      </c>
    </row>
    <row r="264" spans="1:9" ht="60" x14ac:dyDescent="0.25">
      <c r="A264" s="22">
        <v>259</v>
      </c>
      <c r="B264" s="5" t="s">
        <v>2849</v>
      </c>
      <c r="C264" s="23">
        <v>1580</v>
      </c>
      <c r="D264" s="23">
        <v>1580</v>
      </c>
      <c r="E264" s="24" t="s">
        <v>13</v>
      </c>
      <c r="F264" s="6" t="s">
        <v>2850</v>
      </c>
      <c r="G264" s="6" t="s">
        <v>2850</v>
      </c>
      <c r="H264" s="5" t="s">
        <v>15</v>
      </c>
      <c r="I264" s="5" t="s">
        <v>2851</v>
      </c>
    </row>
    <row r="265" spans="1:9" ht="60" x14ac:dyDescent="0.25">
      <c r="A265" s="22">
        <v>260</v>
      </c>
      <c r="B265" s="5" t="s">
        <v>2852</v>
      </c>
      <c r="C265" s="23">
        <v>5189.5</v>
      </c>
      <c r="D265" s="23">
        <v>5189.5</v>
      </c>
      <c r="E265" s="24" t="s">
        <v>13</v>
      </c>
      <c r="F265" s="6" t="s">
        <v>2853</v>
      </c>
      <c r="G265" s="6" t="s">
        <v>2853</v>
      </c>
      <c r="H265" s="5" t="s">
        <v>15</v>
      </c>
      <c r="I265" s="5" t="s">
        <v>2854</v>
      </c>
    </row>
    <row r="266" spans="1:9" ht="60" x14ac:dyDescent="0.25">
      <c r="A266" s="22">
        <v>261</v>
      </c>
      <c r="B266" s="5" t="s">
        <v>2855</v>
      </c>
      <c r="C266" s="23">
        <v>1510.63</v>
      </c>
      <c r="D266" s="23">
        <v>1510.63</v>
      </c>
      <c r="E266" s="24" t="s">
        <v>13</v>
      </c>
      <c r="F266" s="6" t="s">
        <v>2856</v>
      </c>
      <c r="G266" s="6" t="s">
        <v>2856</v>
      </c>
      <c r="H266" s="5" t="s">
        <v>15</v>
      </c>
      <c r="I266" s="5" t="s">
        <v>2857</v>
      </c>
    </row>
    <row r="267" spans="1:9" ht="60" x14ac:dyDescent="0.25">
      <c r="A267" s="22">
        <v>262</v>
      </c>
      <c r="B267" s="5" t="s">
        <v>2858</v>
      </c>
      <c r="C267" s="23">
        <v>7000</v>
      </c>
      <c r="D267" s="23">
        <v>7000</v>
      </c>
      <c r="E267" s="24" t="s">
        <v>13</v>
      </c>
      <c r="F267" s="6" t="s">
        <v>2859</v>
      </c>
      <c r="G267" s="6" t="s">
        <v>2859</v>
      </c>
      <c r="H267" s="5" t="s">
        <v>15</v>
      </c>
      <c r="I267" s="5" t="s">
        <v>2860</v>
      </c>
    </row>
    <row r="268" spans="1:9" ht="90" x14ac:dyDescent="0.25">
      <c r="A268" s="22">
        <v>263</v>
      </c>
      <c r="B268" s="5" t="s">
        <v>2861</v>
      </c>
      <c r="C268" s="23">
        <v>17000</v>
      </c>
      <c r="D268" s="23">
        <v>17000</v>
      </c>
      <c r="E268" s="24" t="s">
        <v>13</v>
      </c>
      <c r="F268" s="6" t="s">
        <v>2862</v>
      </c>
      <c r="G268" s="6" t="s">
        <v>2862</v>
      </c>
      <c r="H268" s="5" t="s">
        <v>15</v>
      </c>
      <c r="I268" s="5" t="s">
        <v>2863</v>
      </c>
    </row>
    <row r="269" spans="1:9" ht="60" x14ac:dyDescent="0.25">
      <c r="A269" s="22">
        <v>264</v>
      </c>
      <c r="B269" s="5" t="s">
        <v>2864</v>
      </c>
      <c r="C269" s="23">
        <v>5000</v>
      </c>
      <c r="D269" s="23">
        <v>5000</v>
      </c>
      <c r="E269" s="24" t="s">
        <v>13</v>
      </c>
      <c r="F269" s="6" t="s">
        <v>1551</v>
      </c>
      <c r="G269" s="6" t="s">
        <v>1551</v>
      </c>
      <c r="H269" s="5" t="s">
        <v>15</v>
      </c>
      <c r="I269" s="5" t="s">
        <v>2865</v>
      </c>
    </row>
    <row r="270" spans="1:9" ht="60" x14ac:dyDescent="0.25">
      <c r="A270" s="22">
        <v>265</v>
      </c>
      <c r="B270" s="5" t="s">
        <v>2866</v>
      </c>
      <c r="C270" s="23">
        <v>40000</v>
      </c>
      <c r="D270" s="23">
        <v>40000</v>
      </c>
      <c r="E270" s="24" t="s">
        <v>13</v>
      </c>
      <c r="F270" s="6" t="s">
        <v>2867</v>
      </c>
      <c r="G270" s="6" t="s">
        <v>2867</v>
      </c>
      <c r="H270" s="5" t="s">
        <v>15</v>
      </c>
      <c r="I270" s="5" t="s">
        <v>2868</v>
      </c>
    </row>
    <row r="271" spans="1:9" ht="60" x14ac:dyDescent="0.25">
      <c r="A271" s="22">
        <v>266</v>
      </c>
      <c r="B271" s="5" t="s">
        <v>2869</v>
      </c>
      <c r="C271" s="23">
        <v>18000</v>
      </c>
      <c r="D271" s="23">
        <v>18000</v>
      </c>
      <c r="E271" s="24" t="s">
        <v>13</v>
      </c>
      <c r="F271" s="6" t="s">
        <v>2870</v>
      </c>
      <c r="G271" s="6" t="s">
        <v>2870</v>
      </c>
      <c r="H271" s="5" t="s">
        <v>15</v>
      </c>
      <c r="I271" s="5" t="s">
        <v>2871</v>
      </c>
    </row>
    <row r="272" spans="1:9" ht="60" x14ac:dyDescent="0.25">
      <c r="A272" s="22">
        <v>267</v>
      </c>
      <c r="B272" s="5" t="s">
        <v>2872</v>
      </c>
      <c r="C272" s="23">
        <v>59492</v>
      </c>
      <c r="D272" s="23">
        <v>59492</v>
      </c>
      <c r="E272" s="24" t="s">
        <v>13</v>
      </c>
      <c r="F272" s="6" t="s">
        <v>2873</v>
      </c>
      <c r="G272" s="6" t="s">
        <v>2873</v>
      </c>
      <c r="H272" s="5" t="s">
        <v>15</v>
      </c>
      <c r="I272" s="5" t="s">
        <v>2874</v>
      </c>
    </row>
    <row r="273" spans="1:9" ht="60" x14ac:dyDescent="0.25">
      <c r="A273" s="22">
        <v>268</v>
      </c>
      <c r="B273" s="5" t="s">
        <v>2875</v>
      </c>
      <c r="C273" s="23">
        <v>180</v>
      </c>
      <c r="D273" s="23">
        <v>180</v>
      </c>
      <c r="E273" s="24" t="s">
        <v>13</v>
      </c>
      <c r="F273" s="6" t="s">
        <v>2876</v>
      </c>
      <c r="G273" s="6" t="s">
        <v>2876</v>
      </c>
      <c r="H273" s="5" t="s">
        <v>15</v>
      </c>
      <c r="I273" s="5" t="s">
        <v>2877</v>
      </c>
    </row>
    <row r="274" spans="1:9" ht="60" x14ac:dyDescent="0.25">
      <c r="A274" s="22">
        <v>269</v>
      </c>
      <c r="B274" s="5" t="s">
        <v>2878</v>
      </c>
      <c r="C274" s="23">
        <v>360</v>
      </c>
      <c r="D274" s="23">
        <v>360</v>
      </c>
      <c r="E274" s="24" t="s">
        <v>13</v>
      </c>
      <c r="F274" s="6" t="s">
        <v>2879</v>
      </c>
      <c r="G274" s="6" t="s">
        <v>2879</v>
      </c>
      <c r="H274" s="5" t="s">
        <v>15</v>
      </c>
      <c r="I274" s="5" t="s">
        <v>2877</v>
      </c>
    </row>
    <row r="275" spans="1:9" ht="60" x14ac:dyDescent="0.25">
      <c r="A275" s="22">
        <v>270</v>
      </c>
      <c r="B275" s="5" t="s">
        <v>2880</v>
      </c>
      <c r="C275" s="23">
        <v>180</v>
      </c>
      <c r="D275" s="23">
        <v>180</v>
      </c>
      <c r="E275" s="24" t="s">
        <v>13</v>
      </c>
      <c r="F275" s="6" t="s">
        <v>2876</v>
      </c>
      <c r="G275" s="6" t="s">
        <v>2876</v>
      </c>
      <c r="H275" s="5" t="s">
        <v>15</v>
      </c>
      <c r="I275" s="5" t="s">
        <v>2877</v>
      </c>
    </row>
    <row r="276" spans="1:9" ht="60" x14ac:dyDescent="0.25">
      <c r="A276" s="22">
        <v>271</v>
      </c>
      <c r="B276" s="5" t="s">
        <v>2881</v>
      </c>
      <c r="C276" s="23">
        <v>90</v>
      </c>
      <c r="D276" s="23">
        <v>90</v>
      </c>
      <c r="E276" s="24" t="s">
        <v>13</v>
      </c>
      <c r="F276" s="6" t="s">
        <v>2882</v>
      </c>
      <c r="G276" s="6" t="s">
        <v>2882</v>
      </c>
      <c r="H276" s="5" t="s">
        <v>15</v>
      </c>
      <c r="I276" s="5" t="s">
        <v>2877</v>
      </c>
    </row>
    <row r="277" spans="1:9" ht="60" x14ac:dyDescent="0.25">
      <c r="A277" s="22">
        <v>272</v>
      </c>
      <c r="B277" s="5" t="s">
        <v>2883</v>
      </c>
      <c r="C277" s="23">
        <v>400</v>
      </c>
      <c r="D277" s="23">
        <v>400</v>
      </c>
      <c r="E277" s="24" t="s">
        <v>13</v>
      </c>
      <c r="F277" s="6" t="s">
        <v>2884</v>
      </c>
      <c r="G277" s="6" t="s">
        <v>2884</v>
      </c>
      <c r="H277" s="5" t="s">
        <v>15</v>
      </c>
      <c r="I277" s="5" t="s">
        <v>2877</v>
      </c>
    </row>
    <row r="278" spans="1:9" ht="60" x14ac:dyDescent="0.25">
      <c r="A278" s="22">
        <v>273</v>
      </c>
      <c r="B278" s="5" t="s">
        <v>2885</v>
      </c>
      <c r="C278" s="23">
        <v>250</v>
      </c>
      <c r="D278" s="23">
        <v>250</v>
      </c>
      <c r="E278" s="24" t="s">
        <v>13</v>
      </c>
      <c r="F278" s="6" t="s">
        <v>2886</v>
      </c>
      <c r="G278" s="6" t="s">
        <v>2886</v>
      </c>
      <c r="H278" s="5" t="s">
        <v>15</v>
      </c>
      <c r="I278" s="5" t="s">
        <v>2877</v>
      </c>
    </row>
    <row r="279" spans="1:9" ht="60" x14ac:dyDescent="0.25">
      <c r="A279" s="22">
        <v>274</v>
      </c>
      <c r="B279" s="5" t="s">
        <v>2887</v>
      </c>
      <c r="C279" s="23">
        <v>250</v>
      </c>
      <c r="D279" s="23">
        <v>250</v>
      </c>
      <c r="E279" s="24" t="s">
        <v>13</v>
      </c>
      <c r="F279" s="6" t="s">
        <v>2886</v>
      </c>
      <c r="G279" s="6" t="s">
        <v>2886</v>
      </c>
      <c r="H279" s="5" t="s">
        <v>15</v>
      </c>
      <c r="I279" s="5" t="s">
        <v>2877</v>
      </c>
    </row>
    <row r="280" spans="1:9" ht="60" x14ac:dyDescent="0.25">
      <c r="A280" s="22">
        <v>275</v>
      </c>
      <c r="B280" s="5" t="s">
        <v>2888</v>
      </c>
      <c r="C280" s="23">
        <v>250</v>
      </c>
      <c r="D280" s="23">
        <v>250</v>
      </c>
      <c r="E280" s="24" t="s">
        <v>13</v>
      </c>
      <c r="F280" s="6" t="s">
        <v>2886</v>
      </c>
      <c r="G280" s="6" t="s">
        <v>2886</v>
      </c>
      <c r="H280" s="5" t="s">
        <v>15</v>
      </c>
      <c r="I280" s="5" t="s">
        <v>2877</v>
      </c>
    </row>
    <row r="281" spans="1:9" ht="60" x14ac:dyDescent="0.25">
      <c r="A281" s="22">
        <v>276</v>
      </c>
      <c r="B281" s="5" t="s">
        <v>2889</v>
      </c>
      <c r="C281" s="23">
        <v>300</v>
      </c>
      <c r="D281" s="23">
        <v>300</v>
      </c>
      <c r="E281" s="24" t="s">
        <v>13</v>
      </c>
      <c r="F281" s="6" t="s">
        <v>2890</v>
      </c>
      <c r="G281" s="6" t="s">
        <v>2890</v>
      </c>
      <c r="H281" s="5" t="s">
        <v>15</v>
      </c>
      <c r="I281" s="5" t="s">
        <v>2877</v>
      </c>
    </row>
    <row r="282" spans="1:9" ht="60" x14ac:dyDescent="0.25">
      <c r="A282" s="22">
        <v>277</v>
      </c>
      <c r="B282" s="5" t="s">
        <v>2891</v>
      </c>
      <c r="C282" s="23">
        <v>300</v>
      </c>
      <c r="D282" s="23">
        <v>300</v>
      </c>
      <c r="E282" s="24" t="s">
        <v>13</v>
      </c>
      <c r="F282" s="6" t="s">
        <v>2890</v>
      </c>
      <c r="G282" s="6" t="s">
        <v>2890</v>
      </c>
      <c r="H282" s="5" t="s">
        <v>15</v>
      </c>
      <c r="I282" s="5" t="s">
        <v>2877</v>
      </c>
    </row>
    <row r="283" spans="1:9" ht="60" x14ac:dyDescent="0.25">
      <c r="A283" s="22">
        <v>278</v>
      </c>
      <c r="B283" s="5" t="s">
        <v>2892</v>
      </c>
      <c r="C283" s="23">
        <v>300</v>
      </c>
      <c r="D283" s="23">
        <v>300</v>
      </c>
      <c r="E283" s="24" t="s">
        <v>13</v>
      </c>
      <c r="F283" s="6" t="s">
        <v>2890</v>
      </c>
      <c r="G283" s="6" t="s">
        <v>2890</v>
      </c>
      <c r="H283" s="5" t="s">
        <v>15</v>
      </c>
      <c r="I283" s="5" t="s">
        <v>2877</v>
      </c>
    </row>
    <row r="284" spans="1:9" ht="60" x14ac:dyDescent="0.25">
      <c r="A284" s="22">
        <v>279</v>
      </c>
      <c r="B284" s="5" t="s">
        <v>2893</v>
      </c>
      <c r="C284" s="23">
        <v>320</v>
      </c>
      <c r="D284" s="23">
        <v>320</v>
      </c>
      <c r="E284" s="24" t="s">
        <v>13</v>
      </c>
      <c r="F284" s="6" t="s">
        <v>2894</v>
      </c>
      <c r="G284" s="6" t="s">
        <v>2894</v>
      </c>
      <c r="H284" s="5" t="s">
        <v>15</v>
      </c>
      <c r="I284" s="5" t="s">
        <v>2877</v>
      </c>
    </row>
    <row r="285" spans="1:9" ht="60" x14ac:dyDescent="0.25">
      <c r="A285" s="22">
        <v>280</v>
      </c>
      <c r="B285" s="5" t="s">
        <v>2895</v>
      </c>
      <c r="C285" s="23">
        <v>320</v>
      </c>
      <c r="D285" s="23">
        <v>320</v>
      </c>
      <c r="E285" s="24" t="s">
        <v>13</v>
      </c>
      <c r="F285" s="6" t="s">
        <v>2894</v>
      </c>
      <c r="G285" s="6" t="s">
        <v>2894</v>
      </c>
      <c r="H285" s="5" t="s">
        <v>15</v>
      </c>
      <c r="I285" s="5" t="s">
        <v>2877</v>
      </c>
    </row>
    <row r="286" spans="1:9" ht="60" x14ac:dyDescent="0.25">
      <c r="A286" s="22">
        <v>281</v>
      </c>
      <c r="B286" s="5" t="s">
        <v>2896</v>
      </c>
      <c r="C286" s="23">
        <v>350</v>
      </c>
      <c r="D286" s="23">
        <v>350</v>
      </c>
      <c r="E286" s="24" t="s">
        <v>13</v>
      </c>
      <c r="F286" s="6" t="s">
        <v>2897</v>
      </c>
      <c r="G286" s="6" t="s">
        <v>2897</v>
      </c>
      <c r="H286" s="5" t="s">
        <v>15</v>
      </c>
      <c r="I286" s="5" t="s">
        <v>2877</v>
      </c>
    </row>
    <row r="287" spans="1:9" ht="60" x14ac:dyDescent="0.25">
      <c r="A287" s="22">
        <v>282</v>
      </c>
      <c r="B287" s="5" t="s">
        <v>2898</v>
      </c>
      <c r="C287" s="23">
        <v>350</v>
      </c>
      <c r="D287" s="23">
        <v>350</v>
      </c>
      <c r="E287" s="24" t="s">
        <v>13</v>
      </c>
      <c r="F287" s="6" t="s">
        <v>2897</v>
      </c>
      <c r="G287" s="6" t="s">
        <v>2897</v>
      </c>
      <c r="H287" s="5" t="s">
        <v>15</v>
      </c>
      <c r="I287" s="5" t="s">
        <v>2877</v>
      </c>
    </row>
    <row r="288" spans="1:9" ht="60" x14ac:dyDescent="0.25">
      <c r="A288" s="22">
        <v>283</v>
      </c>
      <c r="B288" s="5" t="s">
        <v>2899</v>
      </c>
      <c r="C288" s="23">
        <v>320</v>
      </c>
      <c r="D288" s="23">
        <v>320</v>
      </c>
      <c r="E288" s="24" t="s">
        <v>13</v>
      </c>
      <c r="F288" s="6" t="s">
        <v>2894</v>
      </c>
      <c r="G288" s="6" t="s">
        <v>2894</v>
      </c>
      <c r="H288" s="5" t="s">
        <v>15</v>
      </c>
      <c r="I288" s="5" t="s">
        <v>2877</v>
      </c>
    </row>
    <row r="289" spans="1:9" ht="60" x14ac:dyDescent="0.25">
      <c r="A289" s="22">
        <v>284</v>
      </c>
      <c r="B289" s="5" t="s">
        <v>2900</v>
      </c>
      <c r="C289" s="23">
        <v>960</v>
      </c>
      <c r="D289" s="23">
        <v>960</v>
      </c>
      <c r="E289" s="24" t="s">
        <v>13</v>
      </c>
      <c r="F289" s="6" t="s">
        <v>2901</v>
      </c>
      <c r="G289" s="6" t="s">
        <v>2901</v>
      </c>
      <c r="H289" s="5" t="s">
        <v>15</v>
      </c>
      <c r="I289" s="5" t="s">
        <v>2877</v>
      </c>
    </row>
    <row r="290" spans="1:9" ht="60" x14ac:dyDescent="0.25">
      <c r="A290" s="22">
        <v>285</v>
      </c>
      <c r="B290" s="5" t="s">
        <v>2902</v>
      </c>
      <c r="C290" s="23">
        <v>120</v>
      </c>
      <c r="D290" s="23">
        <v>120</v>
      </c>
      <c r="E290" s="24" t="s">
        <v>13</v>
      </c>
      <c r="F290" s="6" t="s">
        <v>2903</v>
      </c>
      <c r="G290" s="6" t="s">
        <v>2903</v>
      </c>
      <c r="H290" s="5" t="s">
        <v>15</v>
      </c>
      <c r="I290" s="5" t="s">
        <v>2877</v>
      </c>
    </row>
    <row r="291" spans="1:9" ht="60" x14ac:dyDescent="0.25">
      <c r="A291" s="22">
        <v>286</v>
      </c>
      <c r="B291" s="5" t="s">
        <v>2904</v>
      </c>
      <c r="C291" s="23">
        <v>290</v>
      </c>
      <c r="D291" s="23">
        <v>290</v>
      </c>
      <c r="E291" s="24" t="s">
        <v>13</v>
      </c>
      <c r="F291" s="6" t="s">
        <v>2905</v>
      </c>
      <c r="G291" s="6" t="s">
        <v>2905</v>
      </c>
      <c r="H291" s="5" t="s">
        <v>15</v>
      </c>
      <c r="I291" s="5" t="s">
        <v>2877</v>
      </c>
    </row>
    <row r="292" spans="1:9" ht="60" x14ac:dyDescent="0.25">
      <c r="A292" s="22">
        <v>287</v>
      </c>
      <c r="B292" s="5" t="s">
        <v>2906</v>
      </c>
      <c r="C292" s="23">
        <v>290</v>
      </c>
      <c r="D292" s="23">
        <v>290</v>
      </c>
      <c r="E292" s="24" t="s">
        <v>13</v>
      </c>
      <c r="F292" s="6" t="s">
        <v>2905</v>
      </c>
      <c r="G292" s="6" t="s">
        <v>2905</v>
      </c>
      <c r="H292" s="5" t="s">
        <v>15</v>
      </c>
      <c r="I292" s="5" t="s">
        <v>2877</v>
      </c>
    </row>
    <row r="293" spans="1:9" ht="60" x14ac:dyDescent="0.25">
      <c r="A293" s="22">
        <v>288</v>
      </c>
      <c r="B293" s="5" t="s">
        <v>2907</v>
      </c>
      <c r="C293" s="23">
        <v>290</v>
      </c>
      <c r="D293" s="23">
        <v>290</v>
      </c>
      <c r="E293" s="24" t="s">
        <v>13</v>
      </c>
      <c r="F293" s="6" t="s">
        <v>2905</v>
      </c>
      <c r="G293" s="6" t="s">
        <v>2905</v>
      </c>
      <c r="H293" s="5" t="s">
        <v>15</v>
      </c>
      <c r="I293" s="5" t="s">
        <v>2877</v>
      </c>
    </row>
    <row r="294" spans="1:9" ht="60" x14ac:dyDescent="0.25">
      <c r="A294" s="22">
        <v>289</v>
      </c>
      <c r="B294" s="5" t="s">
        <v>2908</v>
      </c>
      <c r="C294" s="23">
        <v>290</v>
      </c>
      <c r="D294" s="23">
        <v>290</v>
      </c>
      <c r="E294" s="24" t="s">
        <v>13</v>
      </c>
      <c r="F294" s="6" t="s">
        <v>2905</v>
      </c>
      <c r="G294" s="6" t="s">
        <v>2905</v>
      </c>
      <c r="H294" s="5" t="s">
        <v>15</v>
      </c>
      <c r="I294" s="5" t="s">
        <v>2877</v>
      </c>
    </row>
    <row r="295" spans="1:9" ht="60" x14ac:dyDescent="0.25">
      <c r="A295" s="22">
        <v>290</v>
      </c>
      <c r="B295" s="5" t="s">
        <v>2909</v>
      </c>
      <c r="C295" s="23">
        <v>100</v>
      </c>
      <c r="D295" s="23">
        <v>100</v>
      </c>
      <c r="E295" s="24" t="s">
        <v>13</v>
      </c>
      <c r="F295" s="6" t="s">
        <v>1785</v>
      </c>
      <c r="G295" s="6" t="s">
        <v>1785</v>
      </c>
      <c r="H295" s="5" t="s">
        <v>15</v>
      </c>
      <c r="I295" s="5" t="s">
        <v>2877</v>
      </c>
    </row>
    <row r="296" spans="1:9" ht="60" x14ac:dyDescent="0.25">
      <c r="A296" s="22">
        <v>291</v>
      </c>
      <c r="B296" s="5" t="s">
        <v>2910</v>
      </c>
      <c r="C296" s="23">
        <v>140</v>
      </c>
      <c r="D296" s="23">
        <v>140</v>
      </c>
      <c r="E296" s="24" t="s">
        <v>13</v>
      </c>
      <c r="F296" s="6" t="s">
        <v>2911</v>
      </c>
      <c r="G296" s="6" t="s">
        <v>2911</v>
      </c>
      <c r="H296" s="5" t="s">
        <v>15</v>
      </c>
      <c r="I296" s="5" t="s">
        <v>2877</v>
      </c>
    </row>
    <row r="297" spans="1:9" ht="60" x14ac:dyDescent="0.25">
      <c r="A297" s="22">
        <v>292</v>
      </c>
      <c r="B297" s="5" t="s">
        <v>2912</v>
      </c>
      <c r="C297" s="23">
        <v>125</v>
      </c>
      <c r="D297" s="23">
        <v>125</v>
      </c>
      <c r="E297" s="24" t="s">
        <v>13</v>
      </c>
      <c r="F297" s="6" t="s">
        <v>2913</v>
      </c>
      <c r="G297" s="6" t="s">
        <v>2913</v>
      </c>
      <c r="H297" s="5" t="s">
        <v>15</v>
      </c>
      <c r="I297" s="5" t="s">
        <v>2877</v>
      </c>
    </row>
    <row r="298" spans="1:9" ht="60" x14ac:dyDescent="0.25">
      <c r="A298" s="22">
        <v>293</v>
      </c>
      <c r="B298" s="5" t="s">
        <v>2914</v>
      </c>
      <c r="C298" s="23">
        <v>70</v>
      </c>
      <c r="D298" s="23">
        <v>70</v>
      </c>
      <c r="E298" s="24" t="s">
        <v>13</v>
      </c>
      <c r="F298" s="6" t="s">
        <v>1810</v>
      </c>
      <c r="G298" s="6" t="s">
        <v>1810</v>
      </c>
      <c r="H298" s="5" t="s">
        <v>15</v>
      </c>
      <c r="I298" s="5" t="s">
        <v>2877</v>
      </c>
    </row>
    <row r="299" spans="1:9" ht="60" x14ac:dyDescent="0.25">
      <c r="A299" s="22">
        <v>294</v>
      </c>
      <c r="B299" s="5" t="s">
        <v>2915</v>
      </c>
      <c r="C299" s="23">
        <v>70</v>
      </c>
      <c r="D299" s="23">
        <v>70</v>
      </c>
      <c r="E299" s="24" t="s">
        <v>13</v>
      </c>
      <c r="F299" s="6" t="s">
        <v>1810</v>
      </c>
      <c r="G299" s="6" t="s">
        <v>1810</v>
      </c>
      <c r="H299" s="5" t="s">
        <v>15</v>
      </c>
      <c r="I299" s="5" t="s">
        <v>2877</v>
      </c>
    </row>
    <row r="300" spans="1:9" ht="60" x14ac:dyDescent="0.25">
      <c r="A300" s="22">
        <v>295</v>
      </c>
      <c r="B300" s="5" t="s">
        <v>2916</v>
      </c>
      <c r="C300" s="23">
        <v>35</v>
      </c>
      <c r="D300" s="23">
        <v>35</v>
      </c>
      <c r="E300" s="24" t="s">
        <v>13</v>
      </c>
      <c r="F300" s="6" t="s">
        <v>1806</v>
      </c>
      <c r="G300" s="6" t="s">
        <v>1806</v>
      </c>
      <c r="H300" s="5" t="s">
        <v>15</v>
      </c>
      <c r="I300" s="5" t="s">
        <v>2877</v>
      </c>
    </row>
    <row r="301" spans="1:9" ht="60" x14ac:dyDescent="0.25">
      <c r="A301" s="22">
        <v>296</v>
      </c>
      <c r="B301" s="5" t="s">
        <v>2917</v>
      </c>
      <c r="C301" s="23">
        <v>35</v>
      </c>
      <c r="D301" s="23">
        <v>35</v>
      </c>
      <c r="E301" s="24" t="s">
        <v>13</v>
      </c>
      <c r="F301" s="6" t="s">
        <v>1806</v>
      </c>
      <c r="G301" s="6" t="s">
        <v>1806</v>
      </c>
      <c r="H301" s="5" t="s">
        <v>15</v>
      </c>
      <c r="I301" s="5" t="s">
        <v>2877</v>
      </c>
    </row>
    <row r="302" spans="1:9" ht="60" x14ac:dyDescent="0.25">
      <c r="A302" s="22">
        <v>297</v>
      </c>
      <c r="B302" s="5" t="s">
        <v>2918</v>
      </c>
      <c r="C302" s="23">
        <v>25</v>
      </c>
      <c r="D302" s="23">
        <v>25</v>
      </c>
      <c r="E302" s="24" t="s">
        <v>13</v>
      </c>
      <c r="F302" s="6" t="s">
        <v>1787</v>
      </c>
      <c r="G302" s="6" t="s">
        <v>1787</v>
      </c>
      <c r="H302" s="5" t="s">
        <v>15</v>
      </c>
      <c r="I302" s="5" t="s">
        <v>2877</v>
      </c>
    </row>
    <row r="303" spans="1:9" ht="60" x14ac:dyDescent="0.25">
      <c r="A303" s="22">
        <v>298</v>
      </c>
      <c r="B303" s="5" t="s">
        <v>2919</v>
      </c>
      <c r="C303" s="23">
        <v>195</v>
      </c>
      <c r="D303" s="23">
        <v>195</v>
      </c>
      <c r="E303" s="24" t="s">
        <v>13</v>
      </c>
      <c r="F303" s="6" t="s">
        <v>2920</v>
      </c>
      <c r="G303" s="6" t="s">
        <v>2920</v>
      </c>
      <c r="H303" s="5" t="s">
        <v>15</v>
      </c>
      <c r="I303" s="5" t="s">
        <v>2921</v>
      </c>
    </row>
    <row r="304" spans="1:9" ht="60" x14ac:dyDescent="0.25">
      <c r="A304" s="22">
        <v>299</v>
      </c>
      <c r="B304" s="5" t="s">
        <v>2922</v>
      </c>
      <c r="C304" s="23">
        <v>456</v>
      </c>
      <c r="D304" s="23">
        <v>456</v>
      </c>
      <c r="E304" s="24" t="s">
        <v>13</v>
      </c>
      <c r="F304" s="6" t="s">
        <v>2923</v>
      </c>
      <c r="G304" s="6" t="s">
        <v>2923</v>
      </c>
      <c r="H304" s="5" t="s">
        <v>15</v>
      </c>
      <c r="I304" s="5" t="s">
        <v>2921</v>
      </c>
    </row>
    <row r="305" spans="1:9" ht="60" x14ac:dyDescent="0.25">
      <c r="A305" s="22">
        <v>300</v>
      </c>
      <c r="B305" s="5" t="s">
        <v>2924</v>
      </c>
      <c r="C305" s="23">
        <v>228</v>
      </c>
      <c r="D305" s="23">
        <v>228</v>
      </c>
      <c r="E305" s="24" t="s">
        <v>13</v>
      </c>
      <c r="F305" s="6" t="s">
        <v>2925</v>
      </c>
      <c r="G305" s="6" t="s">
        <v>2925</v>
      </c>
      <c r="H305" s="5" t="s">
        <v>15</v>
      </c>
      <c r="I305" s="5" t="s">
        <v>2921</v>
      </c>
    </row>
    <row r="306" spans="1:9" ht="60" x14ac:dyDescent="0.25">
      <c r="A306" s="22">
        <v>301</v>
      </c>
      <c r="B306" s="5" t="s">
        <v>2926</v>
      </c>
      <c r="C306" s="23">
        <v>100</v>
      </c>
      <c r="D306" s="23">
        <v>100</v>
      </c>
      <c r="E306" s="24" t="s">
        <v>13</v>
      </c>
      <c r="F306" s="6" t="s">
        <v>1785</v>
      </c>
      <c r="G306" s="6" t="s">
        <v>1785</v>
      </c>
      <c r="H306" s="5" t="s">
        <v>15</v>
      </c>
      <c r="I306" s="5" t="s">
        <v>2921</v>
      </c>
    </row>
    <row r="307" spans="1:9" ht="60" x14ac:dyDescent="0.25">
      <c r="A307" s="22">
        <v>302</v>
      </c>
      <c r="B307" s="5" t="s">
        <v>2927</v>
      </c>
      <c r="C307" s="23">
        <v>20</v>
      </c>
      <c r="D307" s="23">
        <v>20</v>
      </c>
      <c r="E307" s="24" t="s">
        <v>13</v>
      </c>
      <c r="F307" s="6" t="s">
        <v>2928</v>
      </c>
      <c r="G307" s="6" t="s">
        <v>2928</v>
      </c>
      <c r="H307" s="5" t="s">
        <v>15</v>
      </c>
      <c r="I307" s="5" t="s">
        <v>2921</v>
      </c>
    </row>
    <row r="308" spans="1:9" ht="60" x14ac:dyDescent="0.25">
      <c r="A308" s="22">
        <v>303</v>
      </c>
      <c r="B308" s="5" t="s">
        <v>2929</v>
      </c>
      <c r="C308" s="23">
        <v>20</v>
      </c>
      <c r="D308" s="23">
        <v>20</v>
      </c>
      <c r="E308" s="24" t="s">
        <v>13</v>
      </c>
      <c r="F308" s="6" t="s">
        <v>2928</v>
      </c>
      <c r="G308" s="6" t="s">
        <v>2928</v>
      </c>
      <c r="H308" s="5" t="s">
        <v>15</v>
      </c>
      <c r="I308" s="5" t="s">
        <v>2921</v>
      </c>
    </row>
    <row r="309" spans="1:9" ht="60" x14ac:dyDescent="0.25">
      <c r="A309" s="22">
        <v>304</v>
      </c>
      <c r="B309" s="5" t="s">
        <v>2930</v>
      </c>
      <c r="C309" s="23">
        <v>20</v>
      </c>
      <c r="D309" s="23">
        <v>20</v>
      </c>
      <c r="E309" s="24" t="s">
        <v>13</v>
      </c>
      <c r="F309" s="6" t="s">
        <v>2928</v>
      </c>
      <c r="G309" s="6" t="s">
        <v>2928</v>
      </c>
      <c r="H309" s="5" t="s">
        <v>15</v>
      </c>
      <c r="I309" s="5" t="s">
        <v>2921</v>
      </c>
    </row>
    <row r="310" spans="1:9" ht="60" x14ac:dyDescent="0.25">
      <c r="A310" s="22">
        <v>305</v>
      </c>
      <c r="B310" s="5" t="s">
        <v>2931</v>
      </c>
      <c r="C310" s="23">
        <v>78</v>
      </c>
      <c r="D310" s="23">
        <v>78</v>
      </c>
      <c r="E310" s="24" t="s">
        <v>13</v>
      </c>
      <c r="F310" s="6" t="s">
        <v>2932</v>
      </c>
      <c r="G310" s="6" t="s">
        <v>2932</v>
      </c>
      <c r="H310" s="5" t="s">
        <v>15</v>
      </c>
      <c r="I310" s="5" t="s">
        <v>2921</v>
      </c>
    </row>
    <row r="311" spans="1:9" ht="60" x14ac:dyDescent="0.25">
      <c r="A311" s="22">
        <v>306</v>
      </c>
      <c r="B311" s="5" t="s">
        <v>2933</v>
      </c>
      <c r="C311" s="23">
        <v>78</v>
      </c>
      <c r="D311" s="23">
        <v>78</v>
      </c>
      <c r="E311" s="24" t="s">
        <v>13</v>
      </c>
      <c r="F311" s="6" t="s">
        <v>2932</v>
      </c>
      <c r="G311" s="6" t="s">
        <v>2932</v>
      </c>
      <c r="H311" s="5" t="s">
        <v>15</v>
      </c>
      <c r="I311" s="5" t="s">
        <v>2921</v>
      </c>
    </row>
    <row r="312" spans="1:9" ht="60" x14ac:dyDescent="0.25">
      <c r="A312" s="22">
        <v>307</v>
      </c>
      <c r="B312" s="5" t="s">
        <v>2934</v>
      </c>
      <c r="C312" s="23">
        <v>78</v>
      </c>
      <c r="D312" s="23">
        <v>78</v>
      </c>
      <c r="E312" s="24" t="s">
        <v>13</v>
      </c>
      <c r="F312" s="6" t="s">
        <v>2932</v>
      </c>
      <c r="G312" s="6" t="s">
        <v>2932</v>
      </c>
      <c r="H312" s="5" t="s">
        <v>15</v>
      </c>
      <c r="I312" s="5" t="s">
        <v>2921</v>
      </c>
    </row>
    <row r="313" spans="1:9" ht="60" x14ac:dyDescent="0.25">
      <c r="A313" s="22">
        <v>308</v>
      </c>
      <c r="B313" s="5" t="s">
        <v>2935</v>
      </c>
      <c r="C313" s="23">
        <v>35</v>
      </c>
      <c r="D313" s="23">
        <v>35</v>
      </c>
      <c r="E313" s="24" t="s">
        <v>13</v>
      </c>
      <c r="F313" s="6" t="s">
        <v>1806</v>
      </c>
      <c r="G313" s="6" t="s">
        <v>1806</v>
      </c>
      <c r="H313" s="5" t="s">
        <v>15</v>
      </c>
      <c r="I313" s="5" t="s">
        <v>2921</v>
      </c>
    </row>
    <row r="314" spans="1:9" ht="60" x14ac:dyDescent="0.25">
      <c r="A314" s="22">
        <v>309</v>
      </c>
      <c r="B314" s="5" t="s">
        <v>2936</v>
      </c>
      <c r="C314" s="23">
        <v>70</v>
      </c>
      <c r="D314" s="23">
        <v>70</v>
      </c>
      <c r="E314" s="24" t="s">
        <v>13</v>
      </c>
      <c r="F314" s="6" t="s">
        <v>1810</v>
      </c>
      <c r="G314" s="6" t="s">
        <v>1810</v>
      </c>
      <c r="H314" s="5" t="s">
        <v>15</v>
      </c>
      <c r="I314" s="5" t="s">
        <v>2921</v>
      </c>
    </row>
    <row r="315" spans="1:9" ht="60" x14ac:dyDescent="0.25">
      <c r="A315" s="22">
        <v>310</v>
      </c>
      <c r="B315" s="5" t="s">
        <v>2937</v>
      </c>
      <c r="C315" s="23">
        <v>35</v>
      </c>
      <c r="D315" s="23">
        <v>35</v>
      </c>
      <c r="E315" s="24" t="s">
        <v>13</v>
      </c>
      <c r="F315" s="6" t="s">
        <v>1806</v>
      </c>
      <c r="G315" s="6" t="s">
        <v>1806</v>
      </c>
      <c r="H315" s="5" t="s">
        <v>15</v>
      </c>
      <c r="I315" s="5" t="s">
        <v>2921</v>
      </c>
    </row>
    <row r="316" spans="1:9" ht="60" x14ac:dyDescent="0.25">
      <c r="A316" s="22">
        <v>311</v>
      </c>
      <c r="B316" s="5" t="s">
        <v>2938</v>
      </c>
      <c r="C316" s="23">
        <v>70</v>
      </c>
      <c r="D316" s="23">
        <v>70</v>
      </c>
      <c r="E316" s="24" t="s">
        <v>13</v>
      </c>
      <c r="F316" s="6" t="s">
        <v>1810</v>
      </c>
      <c r="G316" s="6" t="s">
        <v>1810</v>
      </c>
      <c r="H316" s="5" t="s">
        <v>15</v>
      </c>
      <c r="I316" s="5" t="s">
        <v>2921</v>
      </c>
    </row>
    <row r="317" spans="1:9" ht="60" x14ac:dyDescent="0.25">
      <c r="A317" s="22">
        <v>312</v>
      </c>
      <c r="B317" s="5" t="s">
        <v>2939</v>
      </c>
      <c r="C317" s="23">
        <v>140</v>
      </c>
      <c r="D317" s="23">
        <v>140</v>
      </c>
      <c r="E317" s="24" t="s">
        <v>13</v>
      </c>
      <c r="F317" s="6" t="s">
        <v>2911</v>
      </c>
      <c r="G317" s="6" t="s">
        <v>2911</v>
      </c>
      <c r="H317" s="5" t="s">
        <v>15</v>
      </c>
      <c r="I317" s="5" t="s">
        <v>2921</v>
      </c>
    </row>
    <row r="318" spans="1:9" ht="60" x14ac:dyDescent="0.25">
      <c r="A318" s="22">
        <v>313</v>
      </c>
      <c r="B318" s="5" t="s">
        <v>2940</v>
      </c>
      <c r="C318" s="23">
        <v>70</v>
      </c>
      <c r="D318" s="23">
        <v>70</v>
      </c>
      <c r="E318" s="24" t="s">
        <v>13</v>
      </c>
      <c r="F318" s="6" t="s">
        <v>1810</v>
      </c>
      <c r="G318" s="6" t="s">
        <v>1810</v>
      </c>
      <c r="H318" s="5" t="s">
        <v>15</v>
      </c>
      <c r="I318" s="5" t="s">
        <v>2921</v>
      </c>
    </row>
    <row r="319" spans="1:9" ht="60" x14ac:dyDescent="0.25">
      <c r="A319" s="22">
        <v>314</v>
      </c>
      <c r="B319" s="5" t="s">
        <v>2941</v>
      </c>
      <c r="C319" s="23">
        <v>70</v>
      </c>
      <c r="D319" s="23">
        <v>70</v>
      </c>
      <c r="E319" s="24" t="s">
        <v>13</v>
      </c>
      <c r="F319" s="6" t="s">
        <v>1810</v>
      </c>
      <c r="G319" s="6" t="s">
        <v>1810</v>
      </c>
      <c r="H319" s="5" t="s">
        <v>15</v>
      </c>
      <c r="I319" s="5" t="s">
        <v>2921</v>
      </c>
    </row>
    <row r="320" spans="1:9" ht="60" x14ac:dyDescent="0.25">
      <c r="A320" s="22">
        <v>315</v>
      </c>
      <c r="B320" s="5" t="s">
        <v>2942</v>
      </c>
      <c r="C320" s="23">
        <v>35</v>
      </c>
      <c r="D320" s="23">
        <v>35</v>
      </c>
      <c r="E320" s="24" t="s">
        <v>13</v>
      </c>
      <c r="F320" s="6" t="s">
        <v>1806</v>
      </c>
      <c r="G320" s="6" t="s">
        <v>1806</v>
      </c>
      <c r="H320" s="5" t="s">
        <v>15</v>
      </c>
      <c r="I320" s="5" t="s">
        <v>2921</v>
      </c>
    </row>
    <row r="321" spans="1:9" ht="60" x14ac:dyDescent="0.25">
      <c r="A321" s="22">
        <v>316</v>
      </c>
      <c r="B321" s="5" t="s">
        <v>2943</v>
      </c>
      <c r="C321" s="23">
        <v>117</v>
      </c>
      <c r="D321" s="23">
        <v>117</v>
      </c>
      <c r="E321" s="24" t="s">
        <v>13</v>
      </c>
      <c r="F321" s="6" t="s">
        <v>2944</v>
      </c>
      <c r="G321" s="6" t="s">
        <v>2944</v>
      </c>
      <c r="H321" s="5" t="s">
        <v>15</v>
      </c>
      <c r="I321" s="5" t="s">
        <v>2921</v>
      </c>
    </row>
    <row r="322" spans="1:9" ht="60" x14ac:dyDescent="0.25">
      <c r="A322" s="22">
        <v>317</v>
      </c>
      <c r="B322" s="5" t="s">
        <v>2635</v>
      </c>
      <c r="C322" s="23">
        <v>290</v>
      </c>
      <c r="D322" s="23">
        <v>290</v>
      </c>
      <c r="E322" s="24" t="s">
        <v>13</v>
      </c>
      <c r="F322" s="6" t="s">
        <v>2905</v>
      </c>
      <c r="G322" s="6" t="s">
        <v>2905</v>
      </c>
      <c r="H322" s="5" t="s">
        <v>15</v>
      </c>
      <c r="I322" s="5" t="s">
        <v>2921</v>
      </c>
    </row>
    <row r="323" spans="1:9" ht="60" x14ac:dyDescent="0.25">
      <c r="A323" s="22">
        <v>318</v>
      </c>
      <c r="B323" s="5" t="s">
        <v>2945</v>
      </c>
      <c r="C323" s="23">
        <v>39</v>
      </c>
      <c r="D323" s="23">
        <v>39</v>
      </c>
      <c r="E323" s="24" t="s">
        <v>13</v>
      </c>
      <c r="F323" s="6" t="s">
        <v>2946</v>
      </c>
      <c r="G323" s="6" t="s">
        <v>2946</v>
      </c>
      <c r="H323" s="5" t="s">
        <v>15</v>
      </c>
      <c r="I323" s="5" t="s">
        <v>2921</v>
      </c>
    </row>
    <row r="324" spans="1:9" ht="60" x14ac:dyDescent="0.25">
      <c r="A324" s="22">
        <v>319</v>
      </c>
      <c r="B324" s="5" t="s">
        <v>2947</v>
      </c>
      <c r="C324" s="23">
        <v>203</v>
      </c>
      <c r="D324" s="23">
        <v>203</v>
      </c>
      <c r="E324" s="24" t="s">
        <v>13</v>
      </c>
      <c r="F324" s="6" t="s">
        <v>2948</v>
      </c>
      <c r="G324" s="6" t="s">
        <v>2948</v>
      </c>
      <c r="H324" s="5" t="s">
        <v>15</v>
      </c>
      <c r="I324" s="5" t="s">
        <v>2921</v>
      </c>
    </row>
    <row r="325" spans="1:9" ht="60" x14ac:dyDescent="0.25">
      <c r="A325" s="22">
        <v>320</v>
      </c>
      <c r="B325" s="5" t="s">
        <v>2949</v>
      </c>
      <c r="C325" s="23">
        <v>116</v>
      </c>
      <c r="D325" s="23">
        <v>116</v>
      </c>
      <c r="E325" s="24" t="s">
        <v>13</v>
      </c>
      <c r="F325" s="6" t="s">
        <v>1827</v>
      </c>
      <c r="G325" s="6" t="s">
        <v>1827</v>
      </c>
      <c r="H325" s="5" t="s">
        <v>15</v>
      </c>
      <c r="I325" s="5" t="s">
        <v>2921</v>
      </c>
    </row>
    <row r="326" spans="1:9" ht="60" x14ac:dyDescent="0.25">
      <c r="A326" s="22">
        <v>321</v>
      </c>
      <c r="B326" s="5" t="s">
        <v>2950</v>
      </c>
      <c r="C326" s="23">
        <v>261</v>
      </c>
      <c r="D326" s="23">
        <v>261</v>
      </c>
      <c r="E326" s="24" t="s">
        <v>13</v>
      </c>
      <c r="F326" s="6" t="s">
        <v>2951</v>
      </c>
      <c r="G326" s="6" t="s">
        <v>2951</v>
      </c>
      <c r="H326" s="5" t="s">
        <v>15</v>
      </c>
      <c r="I326" s="5" t="s">
        <v>2921</v>
      </c>
    </row>
    <row r="327" spans="1:9" ht="60" x14ac:dyDescent="0.25">
      <c r="A327" s="22">
        <v>322</v>
      </c>
      <c r="B327" s="5" t="s">
        <v>2952</v>
      </c>
      <c r="C327" s="23">
        <v>99</v>
      </c>
      <c r="D327" s="23">
        <v>99</v>
      </c>
      <c r="E327" s="24" t="s">
        <v>13</v>
      </c>
      <c r="F327" s="6" t="s">
        <v>1829</v>
      </c>
      <c r="G327" s="6" t="s">
        <v>1829</v>
      </c>
      <c r="H327" s="5" t="s">
        <v>15</v>
      </c>
      <c r="I327" s="5" t="s">
        <v>2921</v>
      </c>
    </row>
    <row r="328" spans="1:9" ht="60" x14ac:dyDescent="0.25">
      <c r="A328" s="22">
        <v>323</v>
      </c>
      <c r="B328" s="5" t="s">
        <v>2953</v>
      </c>
      <c r="C328" s="23">
        <v>396</v>
      </c>
      <c r="D328" s="23">
        <v>396</v>
      </c>
      <c r="E328" s="24" t="s">
        <v>13</v>
      </c>
      <c r="F328" s="6" t="s">
        <v>2954</v>
      </c>
      <c r="G328" s="6" t="s">
        <v>2954</v>
      </c>
      <c r="H328" s="5" t="s">
        <v>15</v>
      </c>
      <c r="I328" s="5" t="s">
        <v>2921</v>
      </c>
    </row>
    <row r="329" spans="1:9" ht="60" x14ac:dyDescent="0.25">
      <c r="A329" s="22">
        <v>324</v>
      </c>
      <c r="B329" s="5" t="s">
        <v>2955</v>
      </c>
      <c r="C329" s="23">
        <v>2675</v>
      </c>
      <c r="D329" s="23">
        <v>2675</v>
      </c>
      <c r="E329" s="24" t="s">
        <v>13</v>
      </c>
      <c r="F329" s="6" t="s">
        <v>1329</v>
      </c>
      <c r="G329" s="6" t="s">
        <v>1329</v>
      </c>
      <c r="H329" s="5" t="s">
        <v>15</v>
      </c>
      <c r="I329" s="5" t="s">
        <v>2956</v>
      </c>
    </row>
    <row r="330" spans="1:9" ht="60" x14ac:dyDescent="0.25">
      <c r="A330" s="22">
        <v>325</v>
      </c>
      <c r="B330" s="5" t="s">
        <v>2957</v>
      </c>
      <c r="C330" s="23">
        <v>98012</v>
      </c>
      <c r="D330" s="23">
        <v>98012</v>
      </c>
      <c r="E330" s="24" t="s">
        <v>13</v>
      </c>
      <c r="F330" s="6" t="s">
        <v>2958</v>
      </c>
      <c r="G330" s="6" t="s">
        <v>2958</v>
      </c>
      <c r="H330" s="5" t="s">
        <v>15</v>
      </c>
      <c r="I330" s="5" t="s">
        <v>2959</v>
      </c>
    </row>
    <row r="331" spans="1:9" ht="60" x14ac:dyDescent="0.25">
      <c r="A331" s="22">
        <v>326</v>
      </c>
      <c r="B331" s="5" t="s">
        <v>2960</v>
      </c>
      <c r="C331" s="23">
        <v>75000</v>
      </c>
      <c r="D331" s="23">
        <v>75000</v>
      </c>
      <c r="E331" s="24" t="s">
        <v>13</v>
      </c>
      <c r="F331" s="6" t="s">
        <v>2961</v>
      </c>
      <c r="G331" s="6" t="s">
        <v>2961</v>
      </c>
      <c r="H331" s="5" t="s">
        <v>15</v>
      </c>
      <c r="I331" s="5" t="s">
        <v>2962</v>
      </c>
    </row>
    <row r="332" spans="1:9" ht="60" x14ac:dyDescent="0.25">
      <c r="A332" s="22">
        <v>327</v>
      </c>
      <c r="B332" s="5" t="s">
        <v>2963</v>
      </c>
      <c r="C332" s="23">
        <v>7500</v>
      </c>
      <c r="D332" s="23">
        <v>7500</v>
      </c>
      <c r="E332" s="24" t="s">
        <v>13</v>
      </c>
      <c r="F332" s="6" t="s">
        <v>2964</v>
      </c>
      <c r="G332" s="6" t="s">
        <v>2964</v>
      </c>
      <c r="H332" s="5" t="s">
        <v>15</v>
      </c>
      <c r="I332" s="5" t="s">
        <v>2965</v>
      </c>
    </row>
    <row r="333" spans="1:9" ht="60" x14ac:dyDescent="0.25">
      <c r="A333" s="22">
        <v>328</v>
      </c>
      <c r="B333" s="5" t="s">
        <v>2966</v>
      </c>
      <c r="C333" s="23">
        <v>300</v>
      </c>
      <c r="D333" s="23">
        <v>300</v>
      </c>
      <c r="E333" s="24" t="s">
        <v>13</v>
      </c>
      <c r="F333" s="6" t="s">
        <v>2967</v>
      </c>
      <c r="G333" s="6" t="s">
        <v>2967</v>
      </c>
      <c r="H333" s="5" t="s">
        <v>15</v>
      </c>
      <c r="I333" s="5" t="s">
        <v>2968</v>
      </c>
    </row>
    <row r="334" spans="1:9" ht="60" x14ac:dyDescent="0.25">
      <c r="A334" s="22">
        <v>329</v>
      </c>
      <c r="B334" s="5" t="s">
        <v>2969</v>
      </c>
      <c r="C334" s="23">
        <v>585</v>
      </c>
      <c r="D334" s="23">
        <v>585</v>
      </c>
      <c r="E334" s="24" t="s">
        <v>13</v>
      </c>
      <c r="F334" s="6" t="s">
        <v>2970</v>
      </c>
      <c r="G334" s="6" t="s">
        <v>2970</v>
      </c>
      <c r="H334" s="5" t="s">
        <v>15</v>
      </c>
      <c r="I334" s="5" t="s">
        <v>2971</v>
      </c>
    </row>
    <row r="335" spans="1:9" ht="60" x14ac:dyDescent="0.25">
      <c r="A335" s="22">
        <v>330</v>
      </c>
      <c r="B335" s="5" t="s">
        <v>2972</v>
      </c>
      <c r="C335" s="23">
        <v>1750</v>
      </c>
      <c r="D335" s="23">
        <v>1750</v>
      </c>
      <c r="E335" s="24" t="s">
        <v>13</v>
      </c>
      <c r="F335" s="6" t="s">
        <v>2973</v>
      </c>
      <c r="G335" s="6" t="s">
        <v>2973</v>
      </c>
      <c r="H335" s="5" t="s">
        <v>15</v>
      </c>
      <c r="I335" s="5" t="s">
        <v>2974</v>
      </c>
    </row>
    <row r="336" spans="1:9" ht="60" x14ac:dyDescent="0.25">
      <c r="A336" s="22">
        <v>331</v>
      </c>
      <c r="B336" s="5" t="s">
        <v>2975</v>
      </c>
      <c r="C336" s="23">
        <v>185</v>
      </c>
      <c r="D336" s="23">
        <v>185</v>
      </c>
      <c r="E336" s="24" t="s">
        <v>13</v>
      </c>
      <c r="F336" s="6" t="s">
        <v>2976</v>
      </c>
      <c r="G336" s="6" t="s">
        <v>2976</v>
      </c>
      <c r="H336" s="5" t="s">
        <v>15</v>
      </c>
      <c r="I336" s="5" t="s">
        <v>2977</v>
      </c>
    </row>
    <row r="337" spans="1:9" ht="60" x14ac:dyDescent="0.25">
      <c r="A337" s="22">
        <v>332</v>
      </c>
      <c r="B337" s="5" t="s">
        <v>2978</v>
      </c>
      <c r="C337" s="23">
        <v>730</v>
      </c>
      <c r="D337" s="23">
        <v>730</v>
      </c>
      <c r="E337" s="24" t="s">
        <v>13</v>
      </c>
      <c r="F337" s="6" t="s">
        <v>2979</v>
      </c>
      <c r="G337" s="6" t="s">
        <v>2979</v>
      </c>
      <c r="H337" s="5" t="s">
        <v>15</v>
      </c>
      <c r="I337" s="5" t="s">
        <v>2980</v>
      </c>
    </row>
    <row r="338" spans="1:9" ht="60" x14ac:dyDescent="0.25">
      <c r="A338" s="22">
        <v>333</v>
      </c>
      <c r="B338" s="5" t="s">
        <v>2981</v>
      </c>
      <c r="C338" s="23">
        <v>1260</v>
      </c>
      <c r="D338" s="23">
        <v>1260</v>
      </c>
      <c r="E338" s="24" t="s">
        <v>13</v>
      </c>
      <c r="F338" s="6" t="s">
        <v>2982</v>
      </c>
      <c r="G338" s="6" t="s">
        <v>2982</v>
      </c>
      <c r="H338" s="5" t="s">
        <v>15</v>
      </c>
      <c r="I338" s="5" t="s">
        <v>2980</v>
      </c>
    </row>
    <row r="339" spans="1:9" ht="60" x14ac:dyDescent="0.25">
      <c r="A339" s="22">
        <v>334</v>
      </c>
      <c r="B339" s="5" t="s">
        <v>2983</v>
      </c>
      <c r="C339" s="23">
        <v>1260</v>
      </c>
      <c r="D339" s="23">
        <v>1260</v>
      </c>
      <c r="E339" s="24" t="s">
        <v>13</v>
      </c>
      <c r="F339" s="6" t="s">
        <v>2982</v>
      </c>
      <c r="G339" s="6" t="s">
        <v>2982</v>
      </c>
      <c r="H339" s="5" t="s">
        <v>15</v>
      </c>
      <c r="I339" s="5" t="s">
        <v>2980</v>
      </c>
    </row>
    <row r="340" spans="1:9" ht="60" x14ac:dyDescent="0.25">
      <c r="A340" s="22">
        <v>335</v>
      </c>
      <c r="B340" s="5" t="s">
        <v>2984</v>
      </c>
      <c r="C340" s="23">
        <v>1260</v>
      </c>
      <c r="D340" s="23">
        <v>1260</v>
      </c>
      <c r="E340" s="24" t="s">
        <v>13</v>
      </c>
      <c r="F340" s="6" t="s">
        <v>2982</v>
      </c>
      <c r="G340" s="6" t="s">
        <v>2982</v>
      </c>
      <c r="H340" s="5" t="s">
        <v>15</v>
      </c>
      <c r="I340" s="5" t="s">
        <v>2980</v>
      </c>
    </row>
    <row r="341" spans="1:9" ht="60" x14ac:dyDescent="0.25">
      <c r="A341" s="22">
        <v>336</v>
      </c>
      <c r="B341" s="5" t="s">
        <v>2985</v>
      </c>
      <c r="C341" s="23">
        <v>7500</v>
      </c>
      <c r="D341" s="23">
        <v>7500</v>
      </c>
      <c r="E341" s="24" t="s">
        <v>13</v>
      </c>
      <c r="F341" s="6" t="s">
        <v>2986</v>
      </c>
      <c r="G341" s="6" t="s">
        <v>2986</v>
      </c>
      <c r="H341" s="5" t="s">
        <v>15</v>
      </c>
      <c r="I341" s="5" t="s">
        <v>2987</v>
      </c>
    </row>
    <row r="342" spans="1:9" ht="60" x14ac:dyDescent="0.25">
      <c r="A342" s="22">
        <v>337</v>
      </c>
      <c r="B342" s="5" t="s">
        <v>2988</v>
      </c>
      <c r="C342" s="23">
        <v>8536.0320000000011</v>
      </c>
      <c r="D342" s="23">
        <v>8536.0320000000011</v>
      </c>
      <c r="E342" s="24" t="s">
        <v>13</v>
      </c>
      <c r="F342" s="6" t="s">
        <v>2989</v>
      </c>
      <c r="G342" s="6" t="s">
        <v>2989</v>
      </c>
      <c r="H342" s="5" t="s">
        <v>15</v>
      </c>
      <c r="I342" s="5" t="s">
        <v>2990</v>
      </c>
    </row>
    <row r="343" spans="1:9" ht="60" x14ac:dyDescent="0.25">
      <c r="A343" s="22">
        <v>338</v>
      </c>
      <c r="B343" s="5" t="s">
        <v>2991</v>
      </c>
      <c r="C343" s="23">
        <v>15000</v>
      </c>
      <c r="D343" s="23">
        <v>15000</v>
      </c>
      <c r="E343" s="24" t="s">
        <v>13</v>
      </c>
      <c r="F343" s="6" t="s">
        <v>2992</v>
      </c>
      <c r="G343" s="6" t="s">
        <v>2992</v>
      </c>
      <c r="H343" s="5" t="s">
        <v>15</v>
      </c>
      <c r="I343" s="5" t="s">
        <v>2993</v>
      </c>
    </row>
    <row r="344" spans="1:9" ht="60" x14ac:dyDescent="0.25">
      <c r="A344" s="22">
        <v>339</v>
      </c>
      <c r="B344" s="5" t="s">
        <v>2994</v>
      </c>
      <c r="C344" s="23">
        <v>5350</v>
      </c>
      <c r="D344" s="23">
        <v>5350</v>
      </c>
      <c r="E344" s="24" t="s">
        <v>13</v>
      </c>
      <c r="F344" s="6" t="s">
        <v>2995</v>
      </c>
      <c r="G344" s="6" t="s">
        <v>2995</v>
      </c>
      <c r="H344" s="5" t="s">
        <v>15</v>
      </c>
      <c r="I344" s="5" t="s">
        <v>2996</v>
      </c>
    </row>
    <row r="345" spans="1:9" ht="60" x14ac:dyDescent="0.25">
      <c r="A345" s="22">
        <v>340</v>
      </c>
      <c r="B345" s="5" t="s">
        <v>2997</v>
      </c>
      <c r="C345" s="23">
        <v>3638</v>
      </c>
      <c r="D345" s="23">
        <v>3638</v>
      </c>
      <c r="E345" s="24" t="s">
        <v>13</v>
      </c>
      <c r="F345" s="6" t="s">
        <v>2998</v>
      </c>
      <c r="G345" s="6" t="s">
        <v>2998</v>
      </c>
      <c r="H345" s="5" t="s">
        <v>15</v>
      </c>
      <c r="I345" s="5" t="s">
        <v>2996</v>
      </c>
    </row>
    <row r="346" spans="1:9" ht="60" x14ac:dyDescent="0.25">
      <c r="A346" s="22">
        <v>341</v>
      </c>
      <c r="B346" s="5" t="s">
        <v>1583</v>
      </c>
      <c r="C346" s="23">
        <v>7100</v>
      </c>
      <c r="D346" s="23">
        <v>7100</v>
      </c>
      <c r="E346" s="24" t="s">
        <v>13</v>
      </c>
      <c r="F346" s="6" t="s">
        <v>2999</v>
      </c>
      <c r="G346" s="6" t="s">
        <v>2999</v>
      </c>
      <c r="H346" s="5" t="s">
        <v>15</v>
      </c>
      <c r="I346" s="5" t="s">
        <v>3000</v>
      </c>
    </row>
    <row r="347" spans="1:9" ht="60" x14ac:dyDescent="0.25">
      <c r="A347" s="22">
        <v>342</v>
      </c>
      <c r="B347" s="5" t="s">
        <v>3001</v>
      </c>
      <c r="C347" s="23">
        <v>18000</v>
      </c>
      <c r="D347" s="23">
        <v>18000</v>
      </c>
      <c r="E347" s="24" t="s">
        <v>13</v>
      </c>
      <c r="F347" s="6" t="s">
        <v>3002</v>
      </c>
      <c r="G347" s="6" t="s">
        <v>3002</v>
      </c>
      <c r="H347" s="5" t="s">
        <v>15</v>
      </c>
      <c r="I347" s="5" t="s">
        <v>3003</v>
      </c>
    </row>
    <row r="348" spans="1:9" ht="60" x14ac:dyDescent="0.25">
      <c r="A348" s="22">
        <v>343</v>
      </c>
      <c r="B348" s="5" t="s">
        <v>3004</v>
      </c>
      <c r="C348" s="23">
        <v>4000</v>
      </c>
      <c r="D348" s="23">
        <v>4000</v>
      </c>
      <c r="E348" s="24" t="s">
        <v>13</v>
      </c>
      <c r="F348" s="6" t="s">
        <v>3005</v>
      </c>
      <c r="G348" s="6" t="s">
        <v>3005</v>
      </c>
      <c r="H348" s="5" t="s">
        <v>15</v>
      </c>
      <c r="I348" s="5" t="s">
        <v>3006</v>
      </c>
    </row>
    <row r="349" spans="1:9" ht="60" x14ac:dyDescent="0.25">
      <c r="A349" s="22">
        <v>344</v>
      </c>
      <c r="B349" s="5" t="s">
        <v>3007</v>
      </c>
      <c r="C349" s="23">
        <v>168000</v>
      </c>
      <c r="D349" s="23">
        <v>168000</v>
      </c>
      <c r="E349" s="24" t="s">
        <v>13</v>
      </c>
      <c r="F349" s="6" t="s">
        <v>3008</v>
      </c>
      <c r="G349" s="6" t="s">
        <v>3008</v>
      </c>
      <c r="H349" s="5" t="s">
        <v>15</v>
      </c>
      <c r="I349" s="5" t="s">
        <v>3009</v>
      </c>
    </row>
    <row r="350" spans="1:9" ht="60" x14ac:dyDescent="0.25">
      <c r="A350" s="22">
        <v>345</v>
      </c>
      <c r="B350" s="5" t="s">
        <v>3010</v>
      </c>
      <c r="C350" s="23">
        <v>1000</v>
      </c>
      <c r="D350" s="23">
        <v>1000</v>
      </c>
      <c r="E350" s="24" t="s">
        <v>13</v>
      </c>
      <c r="F350" s="6" t="s">
        <v>3011</v>
      </c>
      <c r="G350" s="6" t="s">
        <v>3011</v>
      </c>
      <c r="H350" s="5" t="s">
        <v>15</v>
      </c>
      <c r="I350" s="5" t="s">
        <v>3012</v>
      </c>
    </row>
    <row r="351" spans="1:9" ht="60" x14ac:dyDescent="0.25">
      <c r="A351" s="22">
        <v>346</v>
      </c>
      <c r="B351" s="5" t="s">
        <v>3013</v>
      </c>
      <c r="C351" s="23">
        <v>3599</v>
      </c>
      <c r="D351" s="23">
        <v>3599</v>
      </c>
      <c r="E351" s="24" t="s">
        <v>13</v>
      </c>
      <c r="F351" s="6" t="s">
        <v>3014</v>
      </c>
      <c r="G351" s="6" t="s">
        <v>3014</v>
      </c>
      <c r="H351" s="5" t="s">
        <v>15</v>
      </c>
      <c r="I351" s="5" t="s">
        <v>3015</v>
      </c>
    </row>
    <row r="352" spans="1:9" ht="60" x14ac:dyDescent="0.25">
      <c r="A352" s="22">
        <v>347</v>
      </c>
      <c r="B352" s="5" t="s">
        <v>3016</v>
      </c>
      <c r="C352" s="23">
        <v>1000</v>
      </c>
      <c r="D352" s="23">
        <v>1000</v>
      </c>
      <c r="E352" s="24" t="s">
        <v>13</v>
      </c>
      <c r="F352" s="6" t="s">
        <v>3017</v>
      </c>
      <c r="G352" s="6" t="s">
        <v>3017</v>
      </c>
      <c r="H352" s="5" t="s">
        <v>15</v>
      </c>
      <c r="I352" s="5" t="s">
        <v>3018</v>
      </c>
    </row>
    <row r="353" spans="1:9" ht="60" x14ac:dyDescent="0.25">
      <c r="A353" s="22">
        <v>348</v>
      </c>
      <c r="B353" s="5" t="s">
        <v>3019</v>
      </c>
      <c r="C353" s="23">
        <v>1050</v>
      </c>
      <c r="D353" s="23">
        <v>1050</v>
      </c>
      <c r="E353" s="24" t="s">
        <v>13</v>
      </c>
      <c r="F353" s="6" t="s">
        <v>3020</v>
      </c>
      <c r="G353" s="6" t="s">
        <v>3020</v>
      </c>
      <c r="H353" s="5" t="s">
        <v>15</v>
      </c>
      <c r="I353" s="5" t="s">
        <v>3021</v>
      </c>
    </row>
    <row r="354" spans="1:9" ht="60" x14ac:dyDescent="0.25">
      <c r="A354" s="22">
        <v>349</v>
      </c>
      <c r="B354" s="5" t="s">
        <v>1331</v>
      </c>
      <c r="C354" s="23">
        <v>280</v>
      </c>
      <c r="D354" s="23">
        <v>280</v>
      </c>
      <c r="E354" s="24" t="s">
        <v>13</v>
      </c>
      <c r="F354" s="6" t="s">
        <v>3022</v>
      </c>
      <c r="G354" s="6" t="s">
        <v>3022</v>
      </c>
      <c r="H354" s="5" t="s">
        <v>15</v>
      </c>
      <c r="I354" s="5" t="s">
        <v>3023</v>
      </c>
    </row>
    <row r="355" spans="1:9" ht="60" x14ac:dyDescent="0.25">
      <c r="A355" s="22">
        <v>350</v>
      </c>
      <c r="B355" s="5" t="s">
        <v>1624</v>
      </c>
      <c r="C355" s="23">
        <v>280</v>
      </c>
      <c r="D355" s="23">
        <v>280</v>
      </c>
      <c r="E355" s="24" t="s">
        <v>13</v>
      </c>
      <c r="F355" s="6" t="s">
        <v>3022</v>
      </c>
      <c r="G355" s="6" t="s">
        <v>3022</v>
      </c>
      <c r="H355" s="5" t="s">
        <v>15</v>
      </c>
      <c r="I355" s="5" t="s">
        <v>3023</v>
      </c>
    </row>
    <row r="356" spans="1:9" ht="60" x14ac:dyDescent="0.25">
      <c r="A356" s="22">
        <v>351</v>
      </c>
      <c r="B356" s="5" t="s">
        <v>3024</v>
      </c>
      <c r="C356" s="23">
        <v>960</v>
      </c>
      <c r="D356" s="23">
        <v>960</v>
      </c>
      <c r="E356" s="24" t="s">
        <v>13</v>
      </c>
      <c r="F356" s="6" t="s">
        <v>3025</v>
      </c>
      <c r="G356" s="6" t="s">
        <v>3025</v>
      </c>
      <c r="H356" s="5" t="s">
        <v>15</v>
      </c>
      <c r="I356" s="5" t="s">
        <v>3026</v>
      </c>
    </row>
    <row r="357" spans="1:9" ht="60" x14ac:dyDescent="0.25">
      <c r="A357" s="22">
        <v>352</v>
      </c>
      <c r="B357" s="5" t="s">
        <v>3027</v>
      </c>
      <c r="C357" s="23">
        <v>3510</v>
      </c>
      <c r="D357" s="23">
        <v>3510</v>
      </c>
      <c r="E357" s="24" t="s">
        <v>13</v>
      </c>
      <c r="F357" s="6" t="s">
        <v>3028</v>
      </c>
      <c r="G357" s="6" t="s">
        <v>3028</v>
      </c>
      <c r="H357" s="5" t="s">
        <v>15</v>
      </c>
      <c r="I357" s="5" t="s">
        <v>3026</v>
      </c>
    </row>
    <row r="358" spans="1:9" ht="60" x14ac:dyDescent="0.25">
      <c r="A358" s="22">
        <v>353</v>
      </c>
      <c r="B358" s="5" t="s">
        <v>3029</v>
      </c>
      <c r="C358" s="23">
        <v>230</v>
      </c>
      <c r="D358" s="23">
        <v>230</v>
      </c>
      <c r="E358" s="24" t="s">
        <v>13</v>
      </c>
      <c r="F358" s="6" t="s">
        <v>3030</v>
      </c>
      <c r="G358" s="6" t="s">
        <v>3030</v>
      </c>
      <c r="H358" s="5" t="s">
        <v>15</v>
      </c>
      <c r="I358" s="5" t="s">
        <v>3026</v>
      </c>
    </row>
    <row r="359" spans="1:9" ht="60" x14ac:dyDescent="0.25">
      <c r="A359" s="22">
        <v>354</v>
      </c>
      <c r="B359" s="5" t="s">
        <v>3031</v>
      </c>
      <c r="C359" s="23">
        <v>150</v>
      </c>
      <c r="D359" s="23">
        <v>150</v>
      </c>
      <c r="E359" s="24" t="s">
        <v>13</v>
      </c>
      <c r="F359" s="6" t="s">
        <v>189</v>
      </c>
      <c r="G359" s="6" t="s">
        <v>189</v>
      </c>
      <c r="H359" s="5" t="s">
        <v>15</v>
      </c>
      <c r="I359" s="5" t="s">
        <v>3032</v>
      </c>
    </row>
    <row r="360" spans="1:9" ht="60" x14ac:dyDescent="0.25">
      <c r="A360" s="22">
        <v>355</v>
      </c>
      <c r="B360" s="5" t="s">
        <v>3033</v>
      </c>
      <c r="C360" s="23">
        <v>1090</v>
      </c>
      <c r="D360" s="23">
        <v>1090</v>
      </c>
      <c r="E360" s="24" t="s">
        <v>13</v>
      </c>
      <c r="F360" s="6" t="s">
        <v>3034</v>
      </c>
      <c r="G360" s="6" t="s">
        <v>3034</v>
      </c>
      <c r="H360" s="5" t="s">
        <v>15</v>
      </c>
      <c r="I360" s="5" t="s">
        <v>3032</v>
      </c>
    </row>
    <row r="361" spans="1:9" ht="60" x14ac:dyDescent="0.25">
      <c r="A361" s="22">
        <v>356</v>
      </c>
      <c r="B361" s="5" t="s">
        <v>3035</v>
      </c>
      <c r="C361" s="23">
        <v>260</v>
      </c>
      <c r="D361" s="23">
        <v>260</v>
      </c>
      <c r="E361" s="24" t="s">
        <v>13</v>
      </c>
      <c r="F361" s="6" t="s">
        <v>3036</v>
      </c>
      <c r="G361" s="6" t="s">
        <v>3036</v>
      </c>
      <c r="H361" s="5" t="s">
        <v>15</v>
      </c>
      <c r="I361" s="5" t="s">
        <v>3032</v>
      </c>
    </row>
    <row r="362" spans="1:9" ht="60" x14ac:dyDescent="0.25">
      <c r="A362" s="22">
        <v>357</v>
      </c>
      <c r="B362" s="5" t="s">
        <v>3037</v>
      </c>
      <c r="C362" s="23">
        <v>325</v>
      </c>
      <c r="D362" s="23">
        <v>325</v>
      </c>
      <c r="E362" s="24" t="s">
        <v>13</v>
      </c>
      <c r="F362" s="6" t="s">
        <v>3038</v>
      </c>
      <c r="G362" s="6" t="s">
        <v>3038</v>
      </c>
      <c r="H362" s="5" t="s">
        <v>15</v>
      </c>
      <c r="I362" s="5" t="s">
        <v>3032</v>
      </c>
    </row>
    <row r="363" spans="1:9" ht="60" x14ac:dyDescent="0.25">
      <c r="A363" s="22">
        <v>358</v>
      </c>
      <c r="B363" s="5" t="s">
        <v>3039</v>
      </c>
      <c r="C363" s="23">
        <v>400</v>
      </c>
      <c r="D363" s="23">
        <v>400</v>
      </c>
      <c r="E363" s="24" t="s">
        <v>13</v>
      </c>
      <c r="F363" s="6" t="s">
        <v>1491</v>
      </c>
      <c r="G363" s="6" t="s">
        <v>1491</v>
      </c>
      <c r="H363" s="5" t="s">
        <v>15</v>
      </c>
      <c r="I363" s="5" t="s">
        <v>3032</v>
      </c>
    </row>
    <row r="364" spans="1:9" ht="60" x14ac:dyDescent="0.25">
      <c r="A364" s="22">
        <v>359</v>
      </c>
      <c r="B364" s="5" t="s">
        <v>3040</v>
      </c>
      <c r="C364" s="23">
        <v>600</v>
      </c>
      <c r="D364" s="23">
        <v>600</v>
      </c>
      <c r="E364" s="24" t="s">
        <v>13</v>
      </c>
      <c r="F364" s="6" t="s">
        <v>3041</v>
      </c>
      <c r="G364" s="6" t="s">
        <v>3041</v>
      </c>
      <c r="H364" s="5" t="s">
        <v>15</v>
      </c>
      <c r="I364" s="5" t="s">
        <v>3032</v>
      </c>
    </row>
    <row r="365" spans="1:9" ht="60" x14ac:dyDescent="0.25">
      <c r="A365" s="22">
        <v>360</v>
      </c>
      <c r="B365" s="5" t="s">
        <v>3042</v>
      </c>
      <c r="C365" s="23">
        <v>1000</v>
      </c>
      <c r="D365" s="23">
        <v>1000</v>
      </c>
      <c r="E365" s="24" t="s">
        <v>13</v>
      </c>
      <c r="F365" s="6" t="s">
        <v>197</v>
      </c>
      <c r="G365" s="6" t="s">
        <v>197</v>
      </c>
      <c r="H365" s="5" t="s">
        <v>15</v>
      </c>
      <c r="I365" s="5" t="s">
        <v>3032</v>
      </c>
    </row>
    <row r="366" spans="1:9" ht="60" x14ac:dyDescent="0.25">
      <c r="A366" s="22">
        <v>361</v>
      </c>
      <c r="B366" s="5" t="s">
        <v>3043</v>
      </c>
      <c r="C366" s="23">
        <v>2000</v>
      </c>
      <c r="D366" s="23">
        <v>2000</v>
      </c>
      <c r="E366" s="24" t="s">
        <v>13</v>
      </c>
      <c r="F366" s="6" t="s">
        <v>3044</v>
      </c>
      <c r="G366" s="6" t="s">
        <v>3044</v>
      </c>
      <c r="H366" s="5" t="s">
        <v>15</v>
      </c>
      <c r="I366" s="5" t="s">
        <v>3032</v>
      </c>
    </row>
    <row r="367" spans="1:9" ht="60" x14ac:dyDescent="0.25">
      <c r="A367" s="22">
        <v>362</v>
      </c>
      <c r="B367" s="5" t="s">
        <v>3045</v>
      </c>
      <c r="C367" s="23">
        <v>290</v>
      </c>
      <c r="D367" s="23">
        <v>290</v>
      </c>
      <c r="E367" s="24" t="s">
        <v>13</v>
      </c>
      <c r="F367" s="6" t="s">
        <v>3046</v>
      </c>
      <c r="G367" s="6" t="s">
        <v>3046</v>
      </c>
      <c r="H367" s="5" t="s">
        <v>15</v>
      </c>
      <c r="I367" s="5" t="s">
        <v>3032</v>
      </c>
    </row>
    <row r="368" spans="1:9" ht="60" x14ac:dyDescent="0.25">
      <c r="A368" s="22">
        <v>363</v>
      </c>
      <c r="B368" s="5" t="s">
        <v>3047</v>
      </c>
      <c r="C368" s="23">
        <v>220</v>
      </c>
      <c r="D368" s="23">
        <v>220</v>
      </c>
      <c r="E368" s="24" t="s">
        <v>13</v>
      </c>
      <c r="F368" s="6" t="s">
        <v>2679</v>
      </c>
      <c r="G368" s="6" t="s">
        <v>2679</v>
      </c>
      <c r="H368" s="5" t="s">
        <v>15</v>
      </c>
      <c r="I368" s="5" t="s">
        <v>3032</v>
      </c>
    </row>
    <row r="369" spans="1:9" ht="60" x14ac:dyDescent="0.25">
      <c r="A369" s="22">
        <v>364</v>
      </c>
      <c r="B369" s="5" t="s">
        <v>3048</v>
      </c>
      <c r="C369" s="23">
        <v>240</v>
      </c>
      <c r="D369" s="23">
        <v>240</v>
      </c>
      <c r="E369" s="24" t="s">
        <v>13</v>
      </c>
      <c r="F369" s="6" t="s">
        <v>3049</v>
      </c>
      <c r="G369" s="6" t="s">
        <v>3049</v>
      </c>
      <c r="H369" s="5" t="s">
        <v>15</v>
      </c>
      <c r="I369" s="5" t="s">
        <v>3032</v>
      </c>
    </row>
    <row r="370" spans="1:9" ht="60" x14ac:dyDescent="0.25">
      <c r="A370" s="22">
        <v>365</v>
      </c>
      <c r="B370" s="5" t="s">
        <v>3050</v>
      </c>
      <c r="C370" s="23">
        <v>588</v>
      </c>
      <c r="D370" s="23">
        <v>588</v>
      </c>
      <c r="E370" s="24" t="s">
        <v>13</v>
      </c>
      <c r="F370" s="6" t="s">
        <v>3051</v>
      </c>
      <c r="G370" s="6" t="s">
        <v>3051</v>
      </c>
      <c r="H370" s="5" t="s">
        <v>15</v>
      </c>
      <c r="I370" s="5" t="s">
        <v>3032</v>
      </c>
    </row>
    <row r="371" spans="1:9" ht="60" x14ac:dyDescent="0.25">
      <c r="A371" s="22">
        <v>366</v>
      </c>
      <c r="B371" s="5" t="s">
        <v>3052</v>
      </c>
      <c r="C371" s="23">
        <v>924</v>
      </c>
      <c r="D371" s="23">
        <v>924</v>
      </c>
      <c r="E371" s="24" t="s">
        <v>13</v>
      </c>
      <c r="F371" s="6" t="s">
        <v>3053</v>
      </c>
      <c r="G371" s="6" t="s">
        <v>3053</v>
      </c>
      <c r="H371" s="5" t="s">
        <v>15</v>
      </c>
      <c r="I371" s="5" t="s">
        <v>3032</v>
      </c>
    </row>
    <row r="372" spans="1:9" ht="60" x14ac:dyDescent="0.25">
      <c r="A372" s="22">
        <v>367</v>
      </c>
      <c r="B372" s="5" t="s">
        <v>3054</v>
      </c>
      <c r="C372" s="23">
        <v>650</v>
      </c>
      <c r="D372" s="23">
        <v>650</v>
      </c>
      <c r="E372" s="24" t="s">
        <v>13</v>
      </c>
      <c r="F372" s="6" t="s">
        <v>977</v>
      </c>
      <c r="G372" s="6" t="s">
        <v>977</v>
      </c>
      <c r="H372" s="5" t="s">
        <v>15</v>
      </c>
      <c r="I372" s="5" t="s">
        <v>3032</v>
      </c>
    </row>
    <row r="373" spans="1:9" ht="60" x14ac:dyDescent="0.25">
      <c r="A373" s="22">
        <v>368</v>
      </c>
      <c r="B373" s="5" t="s">
        <v>3055</v>
      </c>
      <c r="C373" s="23">
        <v>1020</v>
      </c>
      <c r="D373" s="23">
        <v>1020</v>
      </c>
      <c r="E373" s="24" t="s">
        <v>13</v>
      </c>
      <c r="F373" s="6" t="s">
        <v>3056</v>
      </c>
      <c r="G373" s="6" t="s">
        <v>3056</v>
      </c>
      <c r="H373" s="5" t="s">
        <v>15</v>
      </c>
      <c r="I373" s="5" t="s">
        <v>3032</v>
      </c>
    </row>
    <row r="374" spans="1:9" ht="60" x14ac:dyDescent="0.25">
      <c r="A374" s="22">
        <v>369</v>
      </c>
      <c r="B374" s="5" t="s">
        <v>3057</v>
      </c>
      <c r="C374" s="23">
        <v>4780</v>
      </c>
      <c r="D374" s="23">
        <v>4780</v>
      </c>
      <c r="E374" s="24" t="s">
        <v>13</v>
      </c>
      <c r="F374" s="6" t="s">
        <v>3058</v>
      </c>
      <c r="G374" s="6" t="s">
        <v>3058</v>
      </c>
      <c r="H374" s="5" t="s">
        <v>15</v>
      </c>
      <c r="I374" s="5" t="s">
        <v>3059</v>
      </c>
    </row>
    <row r="375" spans="1:9" ht="60" x14ac:dyDescent="0.25">
      <c r="A375" s="22">
        <v>370</v>
      </c>
      <c r="B375" s="5" t="s">
        <v>3060</v>
      </c>
      <c r="C375" s="23">
        <v>750</v>
      </c>
      <c r="D375" s="23">
        <v>750</v>
      </c>
      <c r="E375" s="24" t="s">
        <v>13</v>
      </c>
      <c r="F375" s="6" t="s">
        <v>1494</v>
      </c>
      <c r="G375" s="6" t="s">
        <v>1494</v>
      </c>
      <c r="H375" s="5" t="s">
        <v>15</v>
      </c>
      <c r="I375" s="5" t="s">
        <v>3059</v>
      </c>
    </row>
    <row r="376" spans="1:9" ht="60" x14ac:dyDescent="0.25">
      <c r="A376" s="22">
        <v>371</v>
      </c>
      <c r="B376" s="5" t="s">
        <v>3061</v>
      </c>
      <c r="C376" s="23">
        <v>2200</v>
      </c>
      <c r="D376" s="23">
        <v>2200</v>
      </c>
      <c r="E376" s="24" t="s">
        <v>13</v>
      </c>
      <c r="F376" s="6" t="s">
        <v>3062</v>
      </c>
      <c r="G376" s="6" t="s">
        <v>3062</v>
      </c>
      <c r="H376" s="5" t="s">
        <v>15</v>
      </c>
      <c r="I376" s="5" t="s">
        <v>3059</v>
      </c>
    </row>
    <row r="377" spans="1:9" ht="60" x14ac:dyDescent="0.25">
      <c r="A377" s="22">
        <v>372</v>
      </c>
      <c r="B377" s="5" t="s">
        <v>3063</v>
      </c>
      <c r="C377" s="23">
        <v>2180</v>
      </c>
      <c r="D377" s="23">
        <v>2180</v>
      </c>
      <c r="E377" s="24" t="s">
        <v>13</v>
      </c>
      <c r="F377" s="6" t="s">
        <v>3064</v>
      </c>
      <c r="G377" s="6" t="s">
        <v>3064</v>
      </c>
      <c r="H377" s="5" t="s">
        <v>15</v>
      </c>
      <c r="I377" s="5" t="s">
        <v>3059</v>
      </c>
    </row>
    <row r="378" spans="1:9" ht="60" x14ac:dyDescent="0.25">
      <c r="A378" s="22">
        <v>373</v>
      </c>
      <c r="B378" s="5" t="s">
        <v>3065</v>
      </c>
      <c r="C378" s="23">
        <v>1580</v>
      </c>
      <c r="D378" s="23">
        <v>1580</v>
      </c>
      <c r="E378" s="24" t="s">
        <v>13</v>
      </c>
      <c r="F378" s="6" t="s">
        <v>3066</v>
      </c>
      <c r="G378" s="6" t="s">
        <v>3066</v>
      </c>
      <c r="H378" s="5" t="s">
        <v>15</v>
      </c>
      <c r="I378" s="5" t="s">
        <v>3067</v>
      </c>
    </row>
    <row r="379" spans="1:9" ht="60" x14ac:dyDescent="0.25">
      <c r="A379" s="22">
        <v>374</v>
      </c>
      <c r="B379" s="5" t="s">
        <v>3068</v>
      </c>
      <c r="C379" s="23">
        <v>990</v>
      </c>
      <c r="D379" s="23">
        <v>990</v>
      </c>
      <c r="E379" s="24" t="s">
        <v>13</v>
      </c>
      <c r="F379" s="6" t="s">
        <v>3069</v>
      </c>
      <c r="G379" s="6" t="s">
        <v>3069</v>
      </c>
      <c r="H379" s="5" t="s">
        <v>15</v>
      </c>
      <c r="I379" s="5" t="s">
        <v>3067</v>
      </c>
    </row>
    <row r="380" spans="1:9" ht="60" x14ac:dyDescent="0.25">
      <c r="A380" s="22">
        <v>375</v>
      </c>
      <c r="B380" s="5" t="s">
        <v>3070</v>
      </c>
      <c r="C380" s="23">
        <v>80</v>
      </c>
      <c r="D380" s="23">
        <v>80</v>
      </c>
      <c r="E380" s="24" t="s">
        <v>13</v>
      </c>
      <c r="F380" s="6" t="s">
        <v>3071</v>
      </c>
      <c r="G380" s="6" t="s">
        <v>3071</v>
      </c>
      <c r="H380" s="5" t="s">
        <v>15</v>
      </c>
      <c r="I380" s="5" t="s">
        <v>3067</v>
      </c>
    </row>
    <row r="381" spans="1:9" ht="60" x14ac:dyDescent="0.25">
      <c r="A381" s="22">
        <v>376</v>
      </c>
      <c r="B381" s="5" t="s">
        <v>3072</v>
      </c>
      <c r="C381" s="23">
        <v>100</v>
      </c>
      <c r="D381" s="23">
        <v>100</v>
      </c>
      <c r="E381" s="24" t="s">
        <v>13</v>
      </c>
      <c r="F381" s="6" t="s">
        <v>3073</v>
      </c>
      <c r="G381" s="6" t="s">
        <v>3073</v>
      </c>
      <c r="H381" s="5" t="s">
        <v>15</v>
      </c>
      <c r="I381" s="5" t="s">
        <v>3067</v>
      </c>
    </row>
    <row r="382" spans="1:9" ht="60" x14ac:dyDescent="0.25">
      <c r="A382" s="22">
        <v>377</v>
      </c>
      <c r="B382" s="5" t="s">
        <v>3074</v>
      </c>
      <c r="C382" s="23">
        <v>80</v>
      </c>
      <c r="D382" s="23">
        <v>80</v>
      </c>
      <c r="E382" s="24" t="s">
        <v>13</v>
      </c>
      <c r="F382" s="6" t="s">
        <v>3071</v>
      </c>
      <c r="G382" s="6" t="s">
        <v>3071</v>
      </c>
      <c r="H382" s="5" t="s">
        <v>15</v>
      </c>
      <c r="I382" s="5" t="s">
        <v>3067</v>
      </c>
    </row>
    <row r="383" spans="1:9" ht="60" x14ac:dyDescent="0.25">
      <c r="A383" s="22">
        <v>378</v>
      </c>
      <c r="B383" s="5" t="s">
        <v>3075</v>
      </c>
      <c r="C383" s="23">
        <v>1195</v>
      </c>
      <c r="D383" s="23">
        <v>1195</v>
      </c>
      <c r="E383" s="24" t="s">
        <v>13</v>
      </c>
      <c r="F383" s="6" t="s">
        <v>3076</v>
      </c>
      <c r="G383" s="6" t="s">
        <v>3076</v>
      </c>
      <c r="H383" s="5" t="s">
        <v>15</v>
      </c>
      <c r="I383" s="5" t="s">
        <v>3077</v>
      </c>
    </row>
    <row r="384" spans="1:9" ht="60" x14ac:dyDescent="0.25">
      <c r="A384" s="22">
        <v>379</v>
      </c>
      <c r="B384" s="5" t="s">
        <v>3078</v>
      </c>
      <c r="C384" s="23">
        <v>530</v>
      </c>
      <c r="D384" s="23">
        <v>530</v>
      </c>
      <c r="E384" s="24" t="s">
        <v>13</v>
      </c>
      <c r="F384" s="6" t="s">
        <v>3079</v>
      </c>
      <c r="G384" s="6" t="s">
        <v>3079</v>
      </c>
      <c r="H384" s="5" t="s">
        <v>15</v>
      </c>
      <c r="I384" s="5" t="s">
        <v>3077</v>
      </c>
    </row>
    <row r="385" spans="1:9" ht="60" x14ac:dyDescent="0.25">
      <c r="A385" s="22">
        <v>380</v>
      </c>
      <c r="B385" s="5" t="s">
        <v>3080</v>
      </c>
      <c r="C385" s="23">
        <v>4600</v>
      </c>
      <c r="D385" s="23">
        <v>4600</v>
      </c>
      <c r="E385" s="24" t="s">
        <v>13</v>
      </c>
      <c r="F385" s="6" t="s">
        <v>3081</v>
      </c>
      <c r="G385" s="6" t="s">
        <v>3081</v>
      </c>
      <c r="H385" s="5" t="s">
        <v>15</v>
      </c>
      <c r="I385" s="5" t="s">
        <v>3077</v>
      </c>
    </row>
    <row r="386" spans="1:9" ht="60" x14ac:dyDescent="0.25">
      <c r="A386" s="22">
        <v>381</v>
      </c>
      <c r="B386" s="5" t="s">
        <v>3082</v>
      </c>
      <c r="C386" s="23">
        <v>120</v>
      </c>
      <c r="D386" s="23">
        <v>120</v>
      </c>
      <c r="E386" s="24" t="s">
        <v>13</v>
      </c>
      <c r="F386" s="6" t="s">
        <v>3083</v>
      </c>
      <c r="G386" s="6" t="s">
        <v>3083</v>
      </c>
      <c r="H386" s="5" t="s">
        <v>15</v>
      </c>
      <c r="I386" s="5" t="s">
        <v>3077</v>
      </c>
    </row>
    <row r="387" spans="1:9" ht="60" x14ac:dyDescent="0.25">
      <c r="A387" s="22">
        <v>382</v>
      </c>
      <c r="B387" s="5" t="s">
        <v>3084</v>
      </c>
      <c r="C387" s="23">
        <v>716</v>
      </c>
      <c r="D387" s="23">
        <v>716</v>
      </c>
      <c r="E387" s="24" t="s">
        <v>13</v>
      </c>
      <c r="F387" s="6" t="s">
        <v>3085</v>
      </c>
      <c r="G387" s="6" t="s">
        <v>3085</v>
      </c>
      <c r="H387" s="5" t="s">
        <v>15</v>
      </c>
      <c r="I387" s="5" t="s">
        <v>3077</v>
      </c>
    </row>
    <row r="388" spans="1:9" ht="60" x14ac:dyDescent="0.25">
      <c r="A388" s="22">
        <v>383</v>
      </c>
      <c r="B388" s="5" t="s">
        <v>3086</v>
      </c>
      <c r="C388" s="23">
        <v>1350</v>
      </c>
      <c r="D388" s="23">
        <v>1350</v>
      </c>
      <c r="E388" s="24" t="s">
        <v>13</v>
      </c>
      <c r="F388" s="6" t="s">
        <v>3087</v>
      </c>
      <c r="G388" s="6" t="s">
        <v>3087</v>
      </c>
      <c r="H388" s="5" t="s">
        <v>15</v>
      </c>
      <c r="I388" s="5" t="s">
        <v>3077</v>
      </c>
    </row>
    <row r="389" spans="1:9" ht="60" x14ac:dyDescent="0.25">
      <c r="A389" s="22">
        <v>384</v>
      </c>
      <c r="B389" s="5" t="s">
        <v>3088</v>
      </c>
      <c r="C389" s="23">
        <v>480</v>
      </c>
      <c r="D389" s="23">
        <v>480</v>
      </c>
      <c r="E389" s="24" t="s">
        <v>13</v>
      </c>
      <c r="F389" s="6" t="s">
        <v>3089</v>
      </c>
      <c r="G389" s="6" t="s">
        <v>3089</v>
      </c>
      <c r="H389" s="5" t="s">
        <v>15</v>
      </c>
      <c r="I389" s="5" t="s">
        <v>3077</v>
      </c>
    </row>
    <row r="390" spans="1:9" ht="60" x14ac:dyDescent="0.25">
      <c r="A390" s="22">
        <v>385</v>
      </c>
      <c r="B390" s="5" t="s">
        <v>3090</v>
      </c>
      <c r="C390" s="23">
        <v>700</v>
      </c>
      <c r="D390" s="23">
        <v>700</v>
      </c>
      <c r="E390" s="24" t="s">
        <v>13</v>
      </c>
      <c r="F390" s="6" t="s">
        <v>3091</v>
      </c>
      <c r="G390" s="6" t="s">
        <v>3091</v>
      </c>
      <c r="H390" s="5" t="s">
        <v>15</v>
      </c>
      <c r="I390" s="5" t="s">
        <v>3077</v>
      </c>
    </row>
    <row r="391" spans="1:9" ht="60" x14ac:dyDescent="0.25">
      <c r="A391" s="22">
        <v>386</v>
      </c>
      <c r="B391" s="5" t="s">
        <v>3092</v>
      </c>
      <c r="C391" s="23">
        <v>298</v>
      </c>
      <c r="D391" s="23">
        <v>298</v>
      </c>
      <c r="E391" s="24" t="s">
        <v>13</v>
      </c>
      <c r="F391" s="6" t="s">
        <v>3093</v>
      </c>
      <c r="G391" s="6" t="s">
        <v>3093</v>
      </c>
      <c r="H391" s="5" t="s">
        <v>15</v>
      </c>
      <c r="I391" s="5" t="s">
        <v>3094</v>
      </c>
    </row>
    <row r="392" spans="1:9" ht="60" x14ac:dyDescent="0.25">
      <c r="A392" s="22">
        <v>387</v>
      </c>
      <c r="B392" s="5" t="s">
        <v>3095</v>
      </c>
      <c r="C392" s="23">
        <v>440</v>
      </c>
      <c r="D392" s="23">
        <v>440</v>
      </c>
      <c r="E392" s="24" t="s">
        <v>13</v>
      </c>
      <c r="F392" s="6" t="s">
        <v>3096</v>
      </c>
      <c r="G392" s="6" t="s">
        <v>3096</v>
      </c>
      <c r="H392" s="5" t="s">
        <v>15</v>
      </c>
      <c r="I392" s="5" t="s">
        <v>3097</v>
      </c>
    </row>
    <row r="393" spans="1:9" ht="60" x14ac:dyDescent="0.25">
      <c r="A393" s="22">
        <v>388</v>
      </c>
      <c r="B393" s="5" t="s">
        <v>3098</v>
      </c>
      <c r="C393" s="23">
        <v>240000</v>
      </c>
      <c r="D393" s="23">
        <v>225396.13</v>
      </c>
      <c r="E393" s="24" t="s">
        <v>13</v>
      </c>
      <c r="F393" s="6" t="s">
        <v>3099</v>
      </c>
      <c r="G393" s="6" t="s">
        <v>3099</v>
      </c>
      <c r="H393" s="5" t="s">
        <v>15</v>
      </c>
      <c r="I393" s="5" t="s">
        <v>3100</v>
      </c>
    </row>
    <row r="394" spans="1:9" ht="60" x14ac:dyDescent="0.25">
      <c r="A394" s="22">
        <v>389</v>
      </c>
      <c r="B394" s="5" t="s">
        <v>3101</v>
      </c>
      <c r="C394" s="23">
        <v>199</v>
      </c>
      <c r="D394" s="23">
        <v>199</v>
      </c>
      <c r="E394" s="24" t="s">
        <v>13</v>
      </c>
      <c r="F394" s="6" t="s">
        <v>3102</v>
      </c>
      <c r="G394" s="6" t="s">
        <v>3102</v>
      </c>
      <c r="H394" s="5" t="s">
        <v>15</v>
      </c>
      <c r="I394" s="5" t="s">
        <v>3103</v>
      </c>
    </row>
    <row r="395" spans="1:9" ht="60" x14ac:dyDescent="0.25">
      <c r="A395" s="22">
        <v>390</v>
      </c>
      <c r="B395" s="5" t="s">
        <v>3104</v>
      </c>
      <c r="C395" s="23">
        <v>109</v>
      </c>
      <c r="D395" s="23">
        <v>109</v>
      </c>
      <c r="E395" s="24" t="s">
        <v>13</v>
      </c>
      <c r="F395" s="6" t="s">
        <v>3105</v>
      </c>
      <c r="G395" s="6" t="s">
        <v>3105</v>
      </c>
      <c r="H395" s="5" t="s">
        <v>15</v>
      </c>
      <c r="I395" s="5" t="s">
        <v>3103</v>
      </c>
    </row>
    <row r="396" spans="1:9" ht="60" x14ac:dyDescent="0.25">
      <c r="A396" s="22">
        <v>391</v>
      </c>
      <c r="B396" s="5" t="s">
        <v>3106</v>
      </c>
      <c r="C396" s="23">
        <v>90</v>
      </c>
      <c r="D396" s="23">
        <v>90</v>
      </c>
      <c r="E396" s="24" t="s">
        <v>13</v>
      </c>
      <c r="F396" s="6" t="s">
        <v>3107</v>
      </c>
      <c r="G396" s="6" t="s">
        <v>3107</v>
      </c>
      <c r="H396" s="5" t="s">
        <v>15</v>
      </c>
      <c r="I396" s="5" t="s">
        <v>3103</v>
      </c>
    </row>
    <row r="397" spans="1:9" ht="60" x14ac:dyDescent="0.25">
      <c r="A397" s="22">
        <v>392</v>
      </c>
      <c r="B397" s="5" t="s">
        <v>3106</v>
      </c>
      <c r="C397" s="23">
        <v>74</v>
      </c>
      <c r="D397" s="23">
        <v>74</v>
      </c>
      <c r="E397" s="24" t="s">
        <v>13</v>
      </c>
      <c r="F397" s="6" t="s">
        <v>3108</v>
      </c>
      <c r="G397" s="6" t="s">
        <v>3108</v>
      </c>
      <c r="H397" s="5" t="s">
        <v>15</v>
      </c>
      <c r="I397" s="5" t="s">
        <v>3103</v>
      </c>
    </row>
    <row r="398" spans="1:9" ht="60" x14ac:dyDescent="0.25">
      <c r="A398" s="22">
        <v>393</v>
      </c>
      <c r="B398" s="5" t="s">
        <v>3109</v>
      </c>
      <c r="C398" s="23">
        <v>30</v>
      </c>
      <c r="D398" s="23">
        <v>30</v>
      </c>
      <c r="E398" s="24" t="s">
        <v>13</v>
      </c>
      <c r="F398" s="6" t="s">
        <v>3110</v>
      </c>
      <c r="G398" s="6" t="s">
        <v>3110</v>
      </c>
      <c r="H398" s="5" t="s">
        <v>15</v>
      </c>
      <c r="I398" s="5" t="s">
        <v>3103</v>
      </c>
    </row>
    <row r="399" spans="1:9" ht="60" x14ac:dyDescent="0.25">
      <c r="A399" s="22">
        <v>394</v>
      </c>
      <c r="B399" s="5" t="s">
        <v>3109</v>
      </c>
      <c r="C399" s="23">
        <v>25</v>
      </c>
      <c r="D399" s="23">
        <v>25</v>
      </c>
      <c r="E399" s="24" t="s">
        <v>13</v>
      </c>
      <c r="F399" s="6" t="s">
        <v>3111</v>
      </c>
      <c r="G399" s="6" t="s">
        <v>3111</v>
      </c>
      <c r="H399" s="5" t="s">
        <v>15</v>
      </c>
      <c r="I399" s="5" t="s">
        <v>3103</v>
      </c>
    </row>
    <row r="400" spans="1:9" ht="60" x14ac:dyDescent="0.25">
      <c r="A400" s="22">
        <v>395</v>
      </c>
      <c r="B400" s="5" t="s">
        <v>3112</v>
      </c>
      <c r="C400" s="23">
        <v>79</v>
      </c>
      <c r="D400" s="23">
        <v>79</v>
      </c>
      <c r="E400" s="24" t="s">
        <v>13</v>
      </c>
      <c r="F400" s="6" t="s">
        <v>3113</v>
      </c>
      <c r="G400" s="6" t="s">
        <v>3113</v>
      </c>
      <c r="H400" s="5" t="s">
        <v>15</v>
      </c>
      <c r="I400" s="5" t="s">
        <v>3103</v>
      </c>
    </row>
    <row r="401" spans="1:9" ht="60" x14ac:dyDescent="0.25">
      <c r="A401" s="22">
        <v>396</v>
      </c>
      <c r="B401" s="5" t="s">
        <v>3114</v>
      </c>
      <c r="C401" s="23">
        <v>118</v>
      </c>
      <c r="D401" s="23">
        <v>118</v>
      </c>
      <c r="E401" s="24" t="s">
        <v>13</v>
      </c>
      <c r="F401" s="6" t="s">
        <v>3115</v>
      </c>
      <c r="G401" s="6" t="s">
        <v>3115</v>
      </c>
      <c r="H401" s="5" t="s">
        <v>15</v>
      </c>
      <c r="I401" s="5" t="s">
        <v>3103</v>
      </c>
    </row>
    <row r="402" spans="1:9" ht="60" x14ac:dyDescent="0.25">
      <c r="A402" s="22">
        <v>397</v>
      </c>
      <c r="B402" s="5" t="s">
        <v>3116</v>
      </c>
      <c r="C402" s="23">
        <v>99</v>
      </c>
      <c r="D402" s="23">
        <v>99</v>
      </c>
      <c r="E402" s="24" t="s">
        <v>13</v>
      </c>
      <c r="F402" s="6" t="s">
        <v>3117</v>
      </c>
      <c r="G402" s="6" t="s">
        <v>3117</v>
      </c>
      <c r="H402" s="5" t="s">
        <v>15</v>
      </c>
      <c r="I402" s="5" t="s">
        <v>3103</v>
      </c>
    </row>
    <row r="403" spans="1:9" ht="60" x14ac:dyDescent="0.25">
      <c r="A403" s="22">
        <v>398</v>
      </c>
      <c r="B403" s="5" t="s">
        <v>3118</v>
      </c>
      <c r="C403" s="23">
        <v>70</v>
      </c>
      <c r="D403" s="23">
        <v>70</v>
      </c>
      <c r="E403" s="24" t="s">
        <v>13</v>
      </c>
      <c r="F403" s="6" t="s">
        <v>3119</v>
      </c>
      <c r="G403" s="6" t="s">
        <v>3119</v>
      </c>
      <c r="H403" s="5" t="s">
        <v>15</v>
      </c>
      <c r="I403" s="5" t="s">
        <v>3103</v>
      </c>
    </row>
    <row r="404" spans="1:9" ht="60" x14ac:dyDescent="0.25">
      <c r="A404" s="22">
        <v>399</v>
      </c>
      <c r="B404" s="5" t="s">
        <v>3120</v>
      </c>
      <c r="C404" s="23">
        <v>54</v>
      </c>
      <c r="D404" s="23">
        <v>54</v>
      </c>
      <c r="E404" s="24" t="s">
        <v>13</v>
      </c>
      <c r="F404" s="6" t="s">
        <v>3121</v>
      </c>
      <c r="G404" s="6" t="s">
        <v>3121</v>
      </c>
      <c r="H404" s="5" t="s">
        <v>15</v>
      </c>
      <c r="I404" s="5" t="s">
        <v>3103</v>
      </c>
    </row>
    <row r="405" spans="1:9" ht="60" x14ac:dyDescent="0.25">
      <c r="A405" s="22">
        <v>400</v>
      </c>
      <c r="B405" s="5" t="s">
        <v>3122</v>
      </c>
      <c r="C405" s="23">
        <v>52</v>
      </c>
      <c r="D405" s="23">
        <v>52</v>
      </c>
      <c r="E405" s="24" t="s">
        <v>13</v>
      </c>
      <c r="F405" s="6" t="s">
        <v>3123</v>
      </c>
      <c r="G405" s="6" t="s">
        <v>3123</v>
      </c>
      <c r="H405" s="5" t="s">
        <v>15</v>
      </c>
      <c r="I405" s="5" t="s">
        <v>3103</v>
      </c>
    </row>
    <row r="406" spans="1:9" ht="60" x14ac:dyDescent="0.25">
      <c r="A406" s="22">
        <v>401</v>
      </c>
      <c r="B406" s="5" t="s">
        <v>3124</v>
      </c>
      <c r="C406" s="23">
        <v>9</v>
      </c>
      <c r="D406" s="23">
        <v>9</v>
      </c>
      <c r="E406" s="24" t="s">
        <v>13</v>
      </c>
      <c r="F406" s="6" t="s">
        <v>3125</v>
      </c>
      <c r="G406" s="6" t="s">
        <v>3125</v>
      </c>
      <c r="H406" s="5" t="s">
        <v>15</v>
      </c>
      <c r="I406" s="5" t="s">
        <v>3103</v>
      </c>
    </row>
    <row r="407" spans="1:9" ht="60" x14ac:dyDescent="0.25">
      <c r="A407" s="22">
        <v>402</v>
      </c>
      <c r="B407" s="5" t="s">
        <v>3126</v>
      </c>
      <c r="C407" s="23">
        <v>22</v>
      </c>
      <c r="D407" s="23">
        <v>22</v>
      </c>
      <c r="E407" s="24" t="s">
        <v>13</v>
      </c>
      <c r="F407" s="6" t="s">
        <v>3127</v>
      </c>
      <c r="G407" s="6" t="s">
        <v>3127</v>
      </c>
      <c r="H407" s="5" t="s">
        <v>15</v>
      </c>
      <c r="I407" s="5" t="s">
        <v>3103</v>
      </c>
    </row>
    <row r="408" spans="1:9" ht="60" x14ac:dyDescent="0.25">
      <c r="A408" s="22">
        <v>403</v>
      </c>
      <c r="B408" s="5" t="s">
        <v>3128</v>
      </c>
      <c r="C408" s="23">
        <v>50</v>
      </c>
      <c r="D408" s="23">
        <v>50</v>
      </c>
      <c r="E408" s="24" t="s">
        <v>13</v>
      </c>
      <c r="F408" s="6" t="s">
        <v>3129</v>
      </c>
      <c r="G408" s="6" t="s">
        <v>3129</v>
      </c>
      <c r="H408" s="5" t="s">
        <v>15</v>
      </c>
      <c r="I408" s="5" t="s">
        <v>3103</v>
      </c>
    </row>
    <row r="409" spans="1:9" ht="60" x14ac:dyDescent="0.25">
      <c r="A409" s="22">
        <v>404</v>
      </c>
      <c r="B409" s="5" t="s">
        <v>3130</v>
      </c>
      <c r="C409" s="23">
        <v>149</v>
      </c>
      <c r="D409" s="23">
        <v>149</v>
      </c>
      <c r="E409" s="24" t="s">
        <v>13</v>
      </c>
      <c r="F409" s="6" t="s">
        <v>3131</v>
      </c>
      <c r="G409" s="6" t="s">
        <v>3131</v>
      </c>
      <c r="H409" s="5" t="s">
        <v>15</v>
      </c>
      <c r="I409" s="5" t="s">
        <v>3103</v>
      </c>
    </row>
    <row r="410" spans="1:9" ht="60" x14ac:dyDescent="0.25">
      <c r="A410" s="22">
        <v>405</v>
      </c>
      <c r="B410" s="5" t="s">
        <v>3132</v>
      </c>
      <c r="C410" s="23">
        <v>340</v>
      </c>
      <c r="D410" s="23">
        <v>340</v>
      </c>
      <c r="E410" s="24" t="s">
        <v>13</v>
      </c>
      <c r="F410" s="6" t="s">
        <v>3133</v>
      </c>
      <c r="G410" s="6" t="s">
        <v>3133</v>
      </c>
      <c r="H410" s="5" t="s">
        <v>15</v>
      </c>
      <c r="I410" s="5" t="s">
        <v>3103</v>
      </c>
    </row>
    <row r="411" spans="1:9" ht="60" x14ac:dyDescent="0.25">
      <c r="A411" s="22">
        <v>406</v>
      </c>
      <c r="B411" s="5" t="s">
        <v>3126</v>
      </c>
      <c r="C411" s="23">
        <v>40</v>
      </c>
      <c r="D411" s="23">
        <v>40</v>
      </c>
      <c r="E411" s="24" t="s">
        <v>13</v>
      </c>
      <c r="F411" s="6" t="s">
        <v>3134</v>
      </c>
      <c r="G411" s="6" t="s">
        <v>3134</v>
      </c>
      <c r="H411" s="5" t="s">
        <v>15</v>
      </c>
      <c r="I411" s="5" t="s">
        <v>3103</v>
      </c>
    </row>
    <row r="412" spans="1:9" ht="60" x14ac:dyDescent="0.25">
      <c r="A412" s="22">
        <v>407</v>
      </c>
      <c r="B412" s="5" t="s">
        <v>3135</v>
      </c>
      <c r="C412" s="23">
        <v>23</v>
      </c>
      <c r="D412" s="23">
        <v>23</v>
      </c>
      <c r="E412" s="24" t="s">
        <v>13</v>
      </c>
      <c r="F412" s="6" t="s">
        <v>3136</v>
      </c>
      <c r="G412" s="6" t="s">
        <v>3136</v>
      </c>
      <c r="H412" s="5" t="s">
        <v>15</v>
      </c>
      <c r="I412" s="5" t="s">
        <v>3103</v>
      </c>
    </row>
    <row r="413" spans="1:9" ht="60" x14ac:dyDescent="0.25">
      <c r="A413" s="22">
        <v>408</v>
      </c>
      <c r="B413" s="5" t="s">
        <v>3137</v>
      </c>
      <c r="C413" s="23">
        <v>111</v>
      </c>
      <c r="D413" s="23">
        <v>111</v>
      </c>
      <c r="E413" s="24" t="s">
        <v>13</v>
      </c>
      <c r="F413" s="6" t="s">
        <v>3138</v>
      </c>
      <c r="G413" s="6" t="s">
        <v>3138</v>
      </c>
      <c r="H413" s="5" t="s">
        <v>15</v>
      </c>
      <c r="I413" s="5" t="s">
        <v>3103</v>
      </c>
    </row>
    <row r="414" spans="1:9" ht="60" x14ac:dyDescent="0.25">
      <c r="A414" s="22">
        <v>409</v>
      </c>
      <c r="B414" s="5" t="s">
        <v>3139</v>
      </c>
      <c r="C414" s="23">
        <v>76</v>
      </c>
      <c r="D414" s="23">
        <v>76</v>
      </c>
      <c r="E414" s="24" t="s">
        <v>13</v>
      </c>
      <c r="F414" s="6" t="s">
        <v>3140</v>
      </c>
      <c r="G414" s="6" t="s">
        <v>3140</v>
      </c>
      <c r="H414" s="5" t="s">
        <v>15</v>
      </c>
      <c r="I414" s="5" t="s">
        <v>3103</v>
      </c>
    </row>
    <row r="415" spans="1:9" ht="60" x14ac:dyDescent="0.25">
      <c r="A415" s="22">
        <v>410</v>
      </c>
      <c r="B415" s="5" t="s">
        <v>3141</v>
      </c>
      <c r="C415" s="23">
        <v>44</v>
      </c>
      <c r="D415" s="23">
        <v>44</v>
      </c>
      <c r="E415" s="24" t="s">
        <v>13</v>
      </c>
      <c r="F415" s="6" t="s">
        <v>3142</v>
      </c>
      <c r="G415" s="6" t="s">
        <v>3142</v>
      </c>
      <c r="H415" s="5" t="s">
        <v>15</v>
      </c>
      <c r="I415" s="5" t="s">
        <v>3103</v>
      </c>
    </row>
    <row r="416" spans="1:9" ht="60" x14ac:dyDescent="0.25">
      <c r="A416" s="22">
        <v>411</v>
      </c>
      <c r="B416" s="5" t="s">
        <v>3143</v>
      </c>
      <c r="C416" s="23">
        <v>22</v>
      </c>
      <c r="D416" s="23">
        <v>22</v>
      </c>
      <c r="E416" s="24" t="s">
        <v>13</v>
      </c>
      <c r="F416" s="6" t="s">
        <v>3127</v>
      </c>
      <c r="G416" s="6" t="s">
        <v>3127</v>
      </c>
      <c r="H416" s="5" t="s">
        <v>15</v>
      </c>
      <c r="I416" s="5" t="s">
        <v>3103</v>
      </c>
    </row>
    <row r="417" spans="1:9" ht="60" x14ac:dyDescent="0.25">
      <c r="A417" s="22">
        <v>412</v>
      </c>
      <c r="B417" s="5" t="s">
        <v>3144</v>
      </c>
      <c r="C417" s="23">
        <v>199</v>
      </c>
      <c r="D417" s="23">
        <v>199</v>
      </c>
      <c r="E417" s="24" t="s">
        <v>13</v>
      </c>
      <c r="F417" s="6" t="s">
        <v>3102</v>
      </c>
      <c r="G417" s="6" t="s">
        <v>3102</v>
      </c>
      <c r="H417" s="5" t="s">
        <v>15</v>
      </c>
      <c r="I417" s="5" t="s">
        <v>3103</v>
      </c>
    </row>
    <row r="418" spans="1:9" ht="60" x14ac:dyDescent="0.25">
      <c r="A418" s="22">
        <v>413</v>
      </c>
      <c r="B418" s="5" t="s">
        <v>3145</v>
      </c>
      <c r="C418" s="23">
        <v>196</v>
      </c>
      <c r="D418" s="23">
        <v>196</v>
      </c>
      <c r="E418" s="24" t="s">
        <v>13</v>
      </c>
      <c r="F418" s="6" t="s">
        <v>3146</v>
      </c>
      <c r="G418" s="6" t="s">
        <v>3146</v>
      </c>
      <c r="H418" s="5" t="s">
        <v>15</v>
      </c>
      <c r="I418" s="5" t="s">
        <v>3103</v>
      </c>
    </row>
    <row r="419" spans="1:9" ht="60" x14ac:dyDescent="0.25">
      <c r="A419" s="22">
        <v>414</v>
      </c>
      <c r="B419" s="5" t="s">
        <v>3147</v>
      </c>
      <c r="C419" s="23">
        <v>138</v>
      </c>
      <c r="D419" s="23">
        <v>138</v>
      </c>
      <c r="E419" s="24" t="s">
        <v>13</v>
      </c>
      <c r="F419" s="6" t="s">
        <v>3148</v>
      </c>
      <c r="G419" s="6" t="s">
        <v>3148</v>
      </c>
      <c r="H419" s="5" t="s">
        <v>15</v>
      </c>
      <c r="I419" s="5" t="s">
        <v>3103</v>
      </c>
    </row>
    <row r="420" spans="1:9" ht="60" x14ac:dyDescent="0.25">
      <c r="A420" s="22">
        <v>415</v>
      </c>
      <c r="B420" s="5" t="s">
        <v>3149</v>
      </c>
      <c r="C420" s="23">
        <v>158</v>
      </c>
      <c r="D420" s="23">
        <v>158</v>
      </c>
      <c r="E420" s="24" t="s">
        <v>13</v>
      </c>
      <c r="F420" s="6" t="s">
        <v>3150</v>
      </c>
      <c r="G420" s="6" t="s">
        <v>3150</v>
      </c>
      <c r="H420" s="5" t="s">
        <v>15</v>
      </c>
      <c r="I420" s="5" t="s">
        <v>3103</v>
      </c>
    </row>
    <row r="421" spans="1:9" ht="60" x14ac:dyDescent="0.25">
      <c r="A421" s="22">
        <v>416</v>
      </c>
      <c r="B421" s="5" t="s">
        <v>3151</v>
      </c>
      <c r="C421" s="23">
        <v>280</v>
      </c>
      <c r="D421" s="23">
        <v>280</v>
      </c>
      <c r="E421" s="24" t="s">
        <v>13</v>
      </c>
      <c r="F421" s="6" t="s">
        <v>3152</v>
      </c>
      <c r="G421" s="6" t="s">
        <v>3152</v>
      </c>
      <c r="H421" s="5" t="s">
        <v>15</v>
      </c>
      <c r="I421" s="5" t="s">
        <v>3103</v>
      </c>
    </row>
    <row r="422" spans="1:9" ht="60" x14ac:dyDescent="0.25">
      <c r="A422" s="22">
        <v>417</v>
      </c>
      <c r="B422" s="5" t="s">
        <v>3153</v>
      </c>
      <c r="C422" s="23">
        <v>45</v>
      </c>
      <c r="D422" s="23">
        <v>45</v>
      </c>
      <c r="E422" s="24" t="s">
        <v>13</v>
      </c>
      <c r="F422" s="6" t="s">
        <v>3154</v>
      </c>
      <c r="G422" s="6" t="s">
        <v>3154</v>
      </c>
      <c r="H422" s="5" t="s">
        <v>15</v>
      </c>
      <c r="I422" s="5" t="s">
        <v>3103</v>
      </c>
    </row>
    <row r="423" spans="1:9" ht="60" x14ac:dyDescent="0.25">
      <c r="A423" s="22">
        <v>418</v>
      </c>
      <c r="B423" s="5" t="s">
        <v>3155</v>
      </c>
      <c r="C423" s="23">
        <v>98</v>
      </c>
      <c r="D423" s="23">
        <v>98</v>
      </c>
      <c r="E423" s="24" t="s">
        <v>13</v>
      </c>
      <c r="F423" s="6" t="s">
        <v>3156</v>
      </c>
      <c r="G423" s="6" t="s">
        <v>3156</v>
      </c>
      <c r="H423" s="5" t="s">
        <v>15</v>
      </c>
      <c r="I423" s="5" t="s">
        <v>3103</v>
      </c>
    </row>
    <row r="424" spans="1:9" ht="60" x14ac:dyDescent="0.25">
      <c r="A424" s="22">
        <v>419</v>
      </c>
      <c r="B424" s="5" t="s">
        <v>3157</v>
      </c>
      <c r="C424" s="23">
        <v>70</v>
      </c>
      <c r="D424" s="23">
        <v>70</v>
      </c>
      <c r="E424" s="24" t="s">
        <v>13</v>
      </c>
      <c r="F424" s="6" t="s">
        <v>3119</v>
      </c>
      <c r="G424" s="6" t="s">
        <v>3119</v>
      </c>
      <c r="H424" s="5" t="s">
        <v>15</v>
      </c>
      <c r="I424" s="5" t="s">
        <v>3103</v>
      </c>
    </row>
    <row r="425" spans="1:9" ht="60" x14ac:dyDescent="0.25">
      <c r="A425" s="22">
        <v>420</v>
      </c>
      <c r="B425" s="5" t="s">
        <v>2638</v>
      </c>
      <c r="C425" s="23">
        <v>23</v>
      </c>
      <c r="D425" s="23">
        <v>23</v>
      </c>
      <c r="E425" s="24" t="s">
        <v>13</v>
      </c>
      <c r="F425" s="6" t="s">
        <v>3136</v>
      </c>
      <c r="G425" s="6" t="s">
        <v>3136</v>
      </c>
      <c r="H425" s="5" t="s">
        <v>15</v>
      </c>
      <c r="I425" s="5" t="s">
        <v>3103</v>
      </c>
    </row>
    <row r="426" spans="1:9" ht="60" x14ac:dyDescent="0.25">
      <c r="A426" s="22">
        <v>421</v>
      </c>
      <c r="B426" s="5" t="s">
        <v>3158</v>
      </c>
      <c r="C426" s="23">
        <v>51</v>
      </c>
      <c r="D426" s="23">
        <v>51</v>
      </c>
      <c r="E426" s="24" t="s">
        <v>13</v>
      </c>
      <c r="F426" s="6" t="s">
        <v>3159</v>
      </c>
      <c r="G426" s="6" t="s">
        <v>3159</v>
      </c>
      <c r="H426" s="5" t="s">
        <v>15</v>
      </c>
      <c r="I426" s="5" t="s">
        <v>3103</v>
      </c>
    </row>
    <row r="427" spans="1:9" ht="60" x14ac:dyDescent="0.25">
      <c r="A427" s="22">
        <v>422</v>
      </c>
      <c r="B427" s="5" t="s">
        <v>3160</v>
      </c>
      <c r="C427" s="23">
        <v>38</v>
      </c>
      <c r="D427" s="23">
        <v>38</v>
      </c>
      <c r="E427" s="24" t="s">
        <v>13</v>
      </c>
      <c r="F427" s="6" t="s">
        <v>3161</v>
      </c>
      <c r="G427" s="6" t="s">
        <v>3161</v>
      </c>
      <c r="H427" s="5" t="s">
        <v>15</v>
      </c>
      <c r="I427" s="5" t="s">
        <v>3103</v>
      </c>
    </row>
    <row r="428" spans="1:9" ht="60" x14ac:dyDescent="0.25">
      <c r="A428" s="22">
        <v>423</v>
      </c>
      <c r="B428" s="5" t="s">
        <v>3162</v>
      </c>
      <c r="C428" s="23">
        <v>1998</v>
      </c>
      <c r="D428" s="23">
        <v>1998</v>
      </c>
      <c r="E428" s="24" t="s">
        <v>13</v>
      </c>
      <c r="F428" s="6" t="s">
        <v>3163</v>
      </c>
      <c r="G428" s="6" t="s">
        <v>3163</v>
      </c>
      <c r="H428" s="5" t="s">
        <v>15</v>
      </c>
      <c r="I428" s="5" t="s">
        <v>3103</v>
      </c>
    </row>
    <row r="429" spans="1:9" ht="60" x14ac:dyDescent="0.25">
      <c r="A429" s="22">
        <v>424</v>
      </c>
      <c r="B429" s="5" t="s">
        <v>3162</v>
      </c>
      <c r="C429" s="23">
        <v>391</v>
      </c>
      <c r="D429" s="23">
        <v>391</v>
      </c>
      <c r="E429" s="24" t="s">
        <v>13</v>
      </c>
      <c r="F429" s="6" t="s">
        <v>3164</v>
      </c>
      <c r="G429" s="6" t="s">
        <v>3164</v>
      </c>
      <c r="H429" s="5" t="s">
        <v>15</v>
      </c>
      <c r="I429" s="5" t="s">
        <v>3103</v>
      </c>
    </row>
    <row r="430" spans="1:9" ht="60" x14ac:dyDescent="0.25">
      <c r="A430" s="22">
        <v>425</v>
      </c>
      <c r="B430" s="5" t="s">
        <v>3165</v>
      </c>
      <c r="C430" s="23">
        <v>13990</v>
      </c>
      <c r="D430" s="23">
        <v>13990</v>
      </c>
      <c r="E430" s="24" t="s">
        <v>13</v>
      </c>
      <c r="F430" s="6" t="s">
        <v>3166</v>
      </c>
      <c r="G430" s="6" t="s">
        <v>3166</v>
      </c>
      <c r="H430" s="5" t="s">
        <v>15</v>
      </c>
      <c r="I430" s="5" t="s">
        <v>3167</v>
      </c>
    </row>
    <row r="431" spans="1:9" ht="60" x14ac:dyDescent="0.25">
      <c r="A431" s="22">
        <v>426</v>
      </c>
      <c r="B431" s="5" t="s">
        <v>3168</v>
      </c>
      <c r="C431" s="23">
        <v>180</v>
      </c>
      <c r="D431" s="23">
        <v>180</v>
      </c>
      <c r="E431" s="24" t="s">
        <v>13</v>
      </c>
      <c r="F431" s="6" t="s">
        <v>3169</v>
      </c>
      <c r="G431" s="6" t="s">
        <v>3169</v>
      </c>
      <c r="H431" s="5" t="s">
        <v>15</v>
      </c>
      <c r="I431" s="5" t="s">
        <v>3170</v>
      </c>
    </row>
    <row r="432" spans="1:9" ht="60" x14ac:dyDescent="0.25">
      <c r="A432" s="22">
        <v>427</v>
      </c>
      <c r="B432" s="5" t="s">
        <v>3171</v>
      </c>
      <c r="C432" s="23">
        <v>120</v>
      </c>
      <c r="D432" s="23">
        <v>120</v>
      </c>
      <c r="E432" s="24" t="s">
        <v>13</v>
      </c>
      <c r="F432" s="6" t="s">
        <v>3172</v>
      </c>
      <c r="G432" s="6" t="s">
        <v>3172</v>
      </c>
      <c r="H432" s="5" t="s">
        <v>15</v>
      </c>
      <c r="I432" s="5" t="s">
        <v>3170</v>
      </c>
    </row>
    <row r="433" spans="1:9" ht="60" x14ac:dyDescent="0.25">
      <c r="A433" s="22">
        <v>428</v>
      </c>
      <c r="B433" s="5" t="s">
        <v>3173</v>
      </c>
      <c r="C433" s="23">
        <v>90</v>
      </c>
      <c r="D433" s="23">
        <v>90</v>
      </c>
      <c r="E433" s="24" t="s">
        <v>13</v>
      </c>
      <c r="F433" s="6" t="s">
        <v>3174</v>
      </c>
      <c r="G433" s="6" t="s">
        <v>3174</v>
      </c>
      <c r="H433" s="5" t="s">
        <v>15</v>
      </c>
      <c r="I433" s="5" t="s">
        <v>3170</v>
      </c>
    </row>
    <row r="434" spans="1:9" ht="60" x14ac:dyDescent="0.25">
      <c r="A434" s="22">
        <v>429</v>
      </c>
      <c r="B434" s="5" t="s">
        <v>1452</v>
      </c>
      <c r="C434" s="23">
        <v>160</v>
      </c>
      <c r="D434" s="23">
        <v>160</v>
      </c>
      <c r="E434" s="24" t="s">
        <v>13</v>
      </c>
      <c r="F434" s="6" t="s">
        <v>3175</v>
      </c>
      <c r="G434" s="6" t="s">
        <v>3175</v>
      </c>
      <c r="H434" s="5" t="s">
        <v>15</v>
      </c>
      <c r="I434" s="5" t="s">
        <v>3170</v>
      </c>
    </row>
    <row r="435" spans="1:9" ht="60" x14ac:dyDescent="0.25">
      <c r="A435" s="22">
        <v>430</v>
      </c>
      <c r="B435" s="5" t="s">
        <v>3176</v>
      </c>
      <c r="C435" s="23">
        <v>195</v>
      </c>
      <c r="D435" s="23">
        <v>195</v>
      </c>
      <c r="E435" s="24" t="s">
        <v>13</v>
      </c>
      <c r="F435" s="6" t="s">
        <v>3177</v>
      </c>
      <c r="G435" s="6" t="s">
        <v>3177</v>
      </c>
      <c r="H435" s="5" t="s">
        <v>15</v>
      </c>
      <c r="I435" s="5" t="s">
        <v>3170</v>
      </c>
    </row>
    <row r="436" spans="1:9" ht="60" x14ac:dyDescent="0.25">
      <c r="A436" s="22">
        <v>431</v>
      </c>
      <c r="B436" s="5" t="s">
        <v>3178</v>
      </c>
      <c r="C436" s="23">
        <v>325</v>
      </c>
      <c r="D436" s="23">
        <v>325</v>
      </c>
      <c r="E436" s="24" t="s">
        <v>13</v>
      </c>
      <c r="F436" s="6" t="s">
        <v>3179</v>
      </c>
      <c r="G436" s="6" t="s">
        <v>3179</v>
      </c>
      <c r="H436" s="5" t="s">
        <v>15</v>
      </c>
      <c r="I436" s="5" t="s">
        <v>3170</v>
      </c>
    </row>
    <row r="437" spans="1:9" ht="60" x14ac:dyDescent="0.25">
      <c r="A437" s="22">
        <v>432</v>
      </c>
      <c r="B437" s="5" t="s">
        <v>1531</v>
      </c>
      <c r="C437" s="23">
        <v>155</v>
      </c>
      <c r="D437" s="23">
        <v>155</v>
      </c>
      <c r="E437" s="24" t="s">
        <v>13</v>
      </c>
      <c r="F437" s="6" t="s">
        <v>3180</v>
      </c>
      <c r="G437" s="6" t="s">
        <v>3180</v>
      </c>
      <c r="H437" s="5" t="s">
        <v>15</v>
      </c>
      <c r="I437" s="5" t="s">
        <v>3170</v>
      </c>
    </row>
    <row r="438" spans="1:9" ht="60" x14ac:dyDescent="0.25">
      <c r="A438" s="22">
        <v>433</v>
      </c>
      <c r="B438" s="5" t="s">
        <v>3181</v>
      </c>
      <c r="C438" s="23">
        <v>129</v>
      </c>
      <c r="D438" s="23">
        <v>129</v>
      </c>
      <c r="E438" s="24" t="s">
        <v>13</v>
      </c>
      <c r="F438" s="6" t="s">
        <v>3182</v>
      </c>
      <c r="G438" s="6" t="s">
        <v>3182</v>
      </c>
      <c r="H438" s="5" t="s">
        <v>15</v>
      </c>
      <c r="I438" s="5" t="s">
        <v>3170</v>
      </c>
    </row>
    <row r="439" spans="1:9" ht="60" x14ac:dyDescent="0.25">
      <c r="A439" s="22">
        <v>434</v>
      </c>
      <c r="B439" s="5" t="s">
        <v>3183</v>
      </c>
      <c r="C439" s="23">
        <v>290</v>
      </c>
      <c r="D439" s="23">
        <v>290</v>
      </c>
      <c r="E439" s="24" t="s">
        <v>13</v>
      </c>
      <c r="F439" s="6" t="s">
        <v>3184</v>
      </c>
      <c r="G439" s="6" t="s">
        <v>3184</v>
      </c>
      <c r="H439" s="5" t="s">
        <v>15</v>
      </c>
      <c r="I439" s="5" t="s">
        <v>3170</v>
      </c>
    </row>
    <row r="440" spans="1:9" ht="60" x14ac:dyDescent="0.25">
      <c r="A440" s="22">
        <v>435</v>
      </c>
      <c r="B440" s="5" t="s">
        <v>3185</v>
      </c>
      <c r="C440" s="23">
        <v>230</v>
      </c>
      <c r="D440" s="23">
        <v>230</v>
      </c>
      <c r="E440" s="24" t="s">
        <v>13</v>
      </c>
      <c r="F440" s="6" t="s">
        <v>3186</v>
      </c>
      <c r="G440" s="6" t="s">
        <v>3186</v>
      </c>
      <c r="H440" s="5" t="s">
        <v>15</v>
      </c>
      <c r="I440" s="5" t="s">
        <v>3170</v>
      </c>
    </row>
    <row r="441" spans="1:9" ht="60" x14ac:dyDescent="0.25">
      <c r="A441" s="22">
        <v>436</v>
      </c>
      <c r="B441" s="5" t="s">
        <v>1312</v>
      </c>
      <c r="C441" s="23">
        <v>35</v>
      </c>
      <c r="D441" s="23">
        <v>35</v>
      </c>
      <c r="E441" s="24" t="s">
        <v>13</v>
      </c>
      <c r="F441" s="6" t="s">
        <v>3187</v>
      </c>
      <c r="G441" s="6" t="s">
        <v>3187</v>
      </c>
      <c r="H441" s="5" t="s">
        <v>15</v>
      </c>
      <c r="I441" s="5" t="s">
        <v>3170</v>
      </c>
    </row>
    <row r="442" spans="1:9" ht="60" x14ac:dyDescent="0.25">
      <c r="A442" s="22">
        <v>437</v>
      </c>
      <c r="B442" s="5" t="s">
        <v>3188</v>
      </c>
      <c r="C442" s="23">
        <v>278</v>
      </c>
      <c r="D442" s="23">
        <v>278</v>
      </c>
      <c r="E442" s="24" t="s">
        <v>13</v>
      </c>
      <c r="F442" s="6" t="s">
        <v>3189</v>
      </c>
      <c r="G442" s="6" t="s">
        <v>3189</v>
      </c>
      <c r="H442" s="5" t="s">
        <v>15</v>
      </c>
      <c r="I442" s="5" t="s">
        <v>3170</v>
      </c>
    </row>
    <row r="443" spans="1:9" ht="60" x14ac:dyDescent="0.25">
      <c r="A443" s="22">
        <v>438</v>
      </c>
      <c r="B443" s="5" t="s">
        <v>2026</v>
      </c>
      <c r="C443" s="23">
        <v>20</v>
      </c>
      <c r="D443" s="23">
        <v>20</v>
      </c>
      <c r="E443" s="24" t="s">
        <v>13</v>
      </c>
      <c r="F443" s="6" t="s">
        <v>3190</v>
      </c>
      <c r="G443" s="6" t="s">
        <v>3190</v>
      </c>
      <c r="H443" s="5" t="s">
        <v>15</v>
      </c>
      <c r="I443" s="5" t="s">
        <v>3170</v>
      </c>
    </row>
    <row r="444" spans="1:9" ht="60" x14ac:dyDescent="0.25">
      <c r="A444" s="22">
        <v>439</v>
      </c>
      <c r="B444" s="5" t="s">
        <v>1312</v>
      </c>
      <c r="C444" s="23">
        <v>315</v>
      </c>
      <c r="D444" s="23">
        <v>315</v>
      </c>
      <c r="E444" s="24" t="s">
        <v>13</v>
      </c>
      <c r="F444" s="6" t="s">
        <v>3191</v>
      </c>
      <c r="G444" s="6" t="s">
        <v>3191</v>
      </c>
      <c r="H444" s="5" t="s">
        <v>15</v>
      </c>
      <c r="I444" s="5" t="s">
        <v>3170</v>
      </c>
    </row>
    <row r="445" spans="1:9" ht="60" x14ac:dyDescent="0.25">
      <c r="A445" s="22">
        <v>440</v>
      </c>
      <c r="B445" s="5" t="s">
        <v>3192</v>
      </c>
      <c r="C445" s="23">
        <v>4953</v>
      </c>
      <c r="D445" s="23">
        <v>4953</v>
      </c>
      <c r="E445" s="24" t="s">
        <v>13</v>
      </c>
      <c r="F445" s="6" t="s">
        <v>3193</v>
      </c>
      <c r="G445" s="6" t="s">
        <v>3193</v>
      </c>
      <c r="H445" s="5" t="s">
        <v>15</v>
      </c>
      <c r="I445" s="5" t="s">
        <v>3194</v>
      </c>
    </row>
    <row r="446" spans="1:9" ht="60" x14ac:dyDescent="0.25">
      <c r="A446" s="22">
        <v>441</v>
      </c>
      <c r="B446" s="5" t="s">
        <v>3195</v>
      </c>
      <c r="C446" s="23">
        <v>8532</v>
      </c>
      <c r="D446" s="23">
        <v>8532</v>
      </c>
      <c r="E446" s="24" t="s">
        <v>13</v>
      </c>
      <c r="F446" s="6" t="s">
        <v>3196</v>
      </c>
      <c r="G446" s="6" t="s">
        <v>3196</v>
      </c>
      <c r="H446" s="5" t="s">
        <v>15</v>
      </c>
      <c r="I446" s="5" t="s">
        <v>3197</v>
      </c>
    </row>
    <row r="447" spans="1:9" ht="60" x14ac:dyDescent="0.25">
      <c r="A447" s="22">
        <v>442</v>
      </c>
      <c r="B447" s="5" t="s">
        <v>3198</v>
      </c>
      <c r="C447" s="23">
        <v>1790</v>
      </c>
      <c r="D447" s="23">
        <v>1790</v>
      </c>
      <c r="E447" s="24" t="s">
        <v>13</v>
      </c>
      <c r="F447" s="6" t="s">
        <v>3199</v>
      </c>
      <c r="G447" s="6" t="s">
        <v>3199</v>
      </c>
      <c r="H447" s="5" t="s">
        <v>15</v>
      </c>
      <c r="I447" s="5" t="s">
        <v>3200</v>
      </c>
    </row>
    <row r="448" spans="1:9" ht="60" x14ac:dyDescent="0.25">
      <c r="A448" s="22">
        <v>443</v>
      </c>
      <c r="B448" s="5" t="s">
        <v>3201</v>
      </c>
      <c r="C448" s="23">
        <v>8113</v>
      </c>
      <c r="D448" s="23">
        <v>8113</v>
      </c>
      <c r="E448" s="24" t="s">
        <v>13</v>
      </c>
      <c r="F448" s="6" t="s">
        <v>3202</v>
      </c>
      <c r="G448" s="6" t="s">
        <v>3202</v>
      </c>
      <c r="H448" s="5" t="s">
        <v>15</v>
      </c>
      <c r="I448" s="5" t="s">
        <v>3200</v>
      </c>
    </row>
    <row r="449" spans="1:9" ht="60" x14ac:dyDescent="0.25">
      <c r="A449" s="22">
        <v>444</v>
      </c>
      <c r="B449" s="5" t="s">
        <v>2320</v>
      </c>
      <c r="C449" s="23">
        <v>1600</v>
      </c>
      <c r="D449" s="23">
        <v>1600</v>
      </c>
      <c r="E449" s="24" t="s">
        <v>13</v>
      </c>
      <c r="F449" s="6" t="s">
        <v>3203</v>
      </c>
      <c r="G449" s="6" t="s">
        <v>3203</v>
      </c>
      <c r="H449" s="5" t="s">
        <v>15</v>
      </c>
      <c r="I449" s="5" t="s">
        <v>3204</v>
      </c>
    </row>
    <row r="450" spans="1:9" ht="60" x14ac:dyDescent="0.25">
      <c r="A450" s="22">
        <v>445</v>
      </c>
      <c r="B450" s="5" t="s">
        <v>3205</v>
      </c>
      <c r="C450" s="23">
        <v>7126.01</v>
      </c>
      <c r="D450" s="23">
        <v>7126.01</v>
      </c>
      <c r="E450" s="24" t="s">
        <v>13</v>
      </c>
      <c r="F450" s="6" t="s">
        <v>3206</v>
      </c>
      <c r="G450" s="6" t="s">
        <v>3206</v>
      </c>
      <c r="H450" s="5" t="s">
        <v>15</v>
      </c>
      <c r="I450" s="5" t="s">
        <v>3207</v>
      </c>
    </row>
    <row r="451" spans="1:9" ht="60" x14ac:dyDescent="0.25">
      <c r="A451" s="22">
        <v>446</v>
      </c>
      <c r="B451" s="5" t="s">
        <v>3208</v>
      </c>
      <c r="C451" s="23">
        <v>7500</v>
      </c>
      <c r="D451" s="23">
        <v>7500</v>
      </c>
      <c r="E451" s="24" t="s">
        <v>13</v>
      </c>
      <c r="F451" s="6" t="s">
        <v>3209</v>
      </c>
      <c r="G451" s="6" t="s">
        <v>3209</v>
      </c>
      <c r="H451" s="5" t="s">
        <v>15</v>
      </c>
      <c r="I451" s="5" t="s">
        <v>3210</v>
      </c>
    </row>
    <row r="452" spans="1:9" ht="60" x14ac:dyDescent="0.25">
      <c r="A452" s="22">
        <v>447</v>
      </c>
      <c r="B452" s="5" t="s">
        <v>3211</v>
      </c>
      <c r="C452" s="23">
        <v>2400</v>
      </c>
      <c r="D452" s="23">
        <v>2400</v>
      </c>
      <c r="E452" s="24" t="s">
        <v>13</v>
      </c>
      <c r="F452" s="6" t="s">
        <v>3212</v>
      </c>
      <c r="G452" s="6" t="s">
        <v>3212</v>
      </c>
      <c r="H452" s="5" t="s">
        <v>15</v>
      </c>
      <c r="I452" s="5" t="s">
        <v>3210</v>
      </c>
    </row>
    <row r="453" spans="1:9" ht="60" x14ac:dyDescent="0.25">
      <c r="A453" s="22">
        <v>448</v>
      </c>
      <c r="B453" s="5" t="s">
        <v>3213</v>
      </c>
      <c r="C453" s="23">
        <v>57780</v>
      </c>
      <c r="D453" s="23">
        <v>57780</v>
      </c>
      <c r="E453" s="24" t="s">
        <v>13</v>
      </c>
      <c r="F453" s="6" t="s">
        <v>3214</v>
      </c>
      <c r="G453" s="6" t="s">
        <v>3214</v>
      </c>
      <c r="H453" s="5" t="s">
        <v>15</v>
      </c>
      <c r="I453" s="5" t="s">
        <v>3215</v>
      </c>
    </row>
    <row r="454" spans="1:9" ht="60" x14ac:dyDescent="0.25">
      <c r="A454" s="22">
        <v>449</v>
      </c>
      <c r="B454" s="5" t="s">
        <v>3216</v>
      </c>
      <c r="C454" s="23">
        <v>98820</v>
      </c>
      <c r="D454" s="23">
        <v>98820</v>
      </c>
      <c r="E454" s="24" t="s">
        <v>13</v>
      </c>
      <c r="F454" s="6" t="s">
        <v>3217</v>
      </c>
      <c r="G454" s="6" t="s">
        <v>3217</v>
      </c>
      <c r="H454" s="5" t="s">
        <v>15</v>
      </c>
      <c r="I454" s="5" t="s">
        <v>3218</v>
      </c>
    </row>
    <row r="455" spans="1:9" ht="60" x14ac:dyDescent="0.25">
      <c r="A455" s="22">
        <v>450</v>
      </c>
      <c r="B455" s="5" t="s">
        <v>3219</v>
      </c>
      <c r="C455" s="23">
        <v>11390</v>
      </c>
      <c r="D455" s="23">
        <v>11390</v>
      </c>
      <c r="E455" s="24" t="s">
        <v>13</v>
      </c>
      <c r="F455" s="6" t="s">
        <v>3220</v>
      </c>
      <c r="G455" s="6" t="s">
        <v>3220</v>
      </c>
      <c r="H455" s="5" t="s">
        <v>15</v>
      </c>
      <c r="I455" s="5" t="s">
        <v>3221</v>
      </c>
    </row>
    <row r="456" spans="1:9" ht="90" x14ac:dyDescent="0.25">
      <c r="A456" s="22">
        <v>451</v>
      </c>
      <c r="B456" s="5" t="s">
        <v>3222</v>
      </c>
      <c r="C456" s="23">
        <v>1770</v>
      </c>
      <c r="D456" s="23">
        <v>1770</v>
      </c>
      <c r="E456" s="24" t="s">
        <v>13</v>
      </c>
      <c r="F456" s="6" t="s">
        <v>3223</v>
      </c>
      <c r="G456" s="6" t="s">
        <v>3223</v>
      </c>
      <c r="H456" s="5" t="s">
        <v>15</v>
      </c>
      <c r="I456" s="5" t="s">
        <v>3224</v>
      </c>
    </row>
    <row r="457" spans="1:9" ht="90" x14ac:dyDescent="0.25">
      <c r="A457" s="22">
        <v>452</v>
      </c>
      <c r="B457" s="5" t="s">
        <v>3225</v>
      </c>
      <c r="C457" s="23">
        <v>180</v>
      </c>
      <c r="D457" s="23">
        <v>180</v>
      </c>
      <c r="E457" s="24" t="s">
        <v>13</v>
      </c>
      <c r="F457" s="6" t="s">
        <v>3226</v>
      </c>
      <c r="G457" s="6" t="s">
        <v>3226</v>
      </c>
      <c r="H457" s="5" t="s">
        <v>15</v>
      </c>
      <c r="I457" s="5" t="s">
        <v>3224</v>
      </c>
    </row>
    <row r="458" spans="1:9" ht="90" x14ac:dyDescent="0.25">
      <c r="A458" s="22">
        <v>453</v>
      </c>
      <c r="B458" s="5" t="s">
        <v>3227</v>
      </c>
      <c r="C458" s="23">
        <v>180</v>
      </c>
      <c r="D458" s="23">
        <v>180</v>
      </c>
      <c r="E458" s="24" t="s">
        <v>13</v>
      </c>
      <c r="F458" s="6" t="s">
        <v>3226</v>
      </c>
      <c r="G458" s="6" t="s">
        <v>3226</v>
      </c>
      <c r="H458" s="5" t="s">
        <v>15</v>
      </c>
      <c r="I458" s="5" t="s">
        <v>3224</v>
      </c>
    </row>
    <row r="459" spans="1:9" ht="90" x14ac:dyDescent="0.25">
      <c r="A459" s="22">
        <v>454</v>
      </c>
      <c r="B459" s="5" t="s">
        <v>3228</v>
      </c>
      <c r="C459" s="23">
        <v>850</v>
      </c>
      <c r="D459" s="23">
        <v>850</v>
      </c>
      <c r="E459" s="24" t="s">
        <v>13</v>
      </c>
      <c r="F459" s="6" t="s">
        <v>3229</v>
      </c>
      <c r="G459" s="6" t="s">
        <v>3229</v>
      </c>
      <c r="H459" s="5" t="s">
        <v>15</v>
      </c>
      <c r="I459" s="5" t="s">
        <v>3224</v>
      </c>
    </row>
    <row r="460" spans="1:9" ht="90" x14ac:dyDescent="0.25">
      <c r="A460" s="22">
        <v>455</v>
      </c>
      <c r="B460" s="5" t="s">
        <v>3230</v>
      </c>
      <c r="C460" s="23">
        <v>760</v>
      </c>
      <c r="D460" s="23">
        <v>760</v>
      </c>
      <c r="E460" s="24" t="s">
        <v>13</v>
      </c>
      <c r="F460" s="6" t="s">
        <v>3231</v>
      </c>
      <c r="G460" s="6" t="s">
        <v>3231</v>
      </c>
      <c r="H460" s="5" t="s">
        <v>15</v>
      </c>
      <c r="I460" s="5" t="s">
        <v>3224</v>
      </c>
    </row>
    <row r="461" spans="1:9" ht="90" x14ac:dyDescent="0.25">
      <c r="A461" s="22">
        <v>456</v>
      </c>
      <c r="B461" s="5" t="s">
        <v>3232</v>
      </c>
      <c r="C461" s="23">
        <v>200</v>
      </c>
      <c r="D461" s="23">
        <v>200</v>
      </c>
      <c r="E461" s="24" t="s">
        <v>13</v>
      </c>
      <c r="F461" s="6" t="s">
        <v>3233</v>
      </c>
      <c r="G461" s="6" t="s">
        <v>3233</v>
      </c>
      <c r="H461" s="5" t="s">
        <v>15</v>
      </c>
      <c r="I461" s="5" t="s">
        <v>3224</v>
      </c>
    </row>
    <row r="462" spans="1:9" ht="90" x14ac:dyDescent="0.25">
      <c r="A462" s="22">
        <v>457</v>
      </c>
      <c r="B462" s="5" t="s">
        <v>3234</v>
      </c>
      <c r="C462" s="23">
        <v>320</v>
      </c>
      <c r="D462" s="23">
        <v>320</v>
      </c>
      <c r="E462" s="24" t="s">
        <v>13</v>
      </c>
      <c r="F462" s="6" t="s">
        <v>3235</v>
      </c>
      <c r="G462" s="6" t="s">
        <v>3235</v>
      </c>
      <c r="H462" s="5" t="s">
        <v>15</v>
      </c>
      <c r="I462" s="5" t="s">
        <v>3224</v>
      </c>
    </row>
    <row r="463" spans="1:9" ht="60" x14ac:dyDescent="0.25">
      <c r="A463" s="22">
        <v>458</v>
      </c>
      <c r="B463" s="5" t="s">
        <v>3236</v>
      </c>
      <c r="C463" s="23">
        <v>13000</v>
      </c>
      <c r="D463" s="23">
        <v>13000</v>
      </c>
      <c r="E463" s="24" t="s">
        <v>13</v>
      </c>
      <c r="F463" s="6" t="s">
        <v>3237</v>
      </c>
      <c r="G463" s="6" t="s">
        <v>3237</v>
      </c>
      <c r="H463" s="5" t="s">
        <v>15</v>
      </c>
      <c r="I463" s="5" t="s">
        <v>3238</v>
      </c>
    </row>
    <row r="464" spans="1:9" ht="60" x14ac:dyDescent="0.25">
      <c r="A464" s="22">
        <v>459</v>
      </c>
      <c r="B464" s="5" t="s">
        <v>3239</v>
      </c>
      <c r="C464" s="23">
        <v>8000</v>
      </c>
      <c r="D464" s="23">
        <v>8000</v>
      </c>
      <c r="E464" s="24" t="s">
        <v>13</v>
      </c>
      <c r="F464" s="6" t="s">
        <v>3240</v>
      </c>
      <c r="G464" s="6" t="s">
        <v>3240</v>
      </c>
      <c r="H464" s="5" t="s">
        <v>15</v>
      </c>
      <c r="I464" s="5" t="s">
        <v>3241</v>
      </c>
    </row>
    <row r="465" spans="1:9" ht="60" x14ac:dyDescent="0.25">
      <c r="A465" s="22">
        <v>460</v>
      </c>
      <c r="B465" s="5" t="s">
        <v>3242</v>
      </c>
      <c r="C465" s="23">
        <v>49500</v>
      </c>
      <c r="D465" s="23">
        <v>49500</v>
      </c>
      <c r="E465" s="24" t="s">
        <v>13</v>
      </c>
      <c r="F465" s="6" t="s">
        <v>3243</v>
      </c>
      <c r="G465" s="6" t="s">
        <v>3243</v>
      </c>
      <c r="H465" s="5" t="s">
        <v>15</v>
      </c>
      <c r="I465" s="5" t="s">
        <v>3244</v>
      </c>
    </row>
    <row r="466" spans="1:9" ht="60" x14ac:dyDescent="0.25">
      <c r="A466" s="22">
        <v>461</v>
      </c>
      <c r="B466" s="5" t="s">
        <v>3245</v>
      </c>
      <c r="C466" s="23">
        <v>30000</v>
      </c>
      <c r="D466" s="23">
        <v>30000</v>
      </c>
      <c r="E466" s="24" t="s">
        <v>13</v>
      </c>
      <c r="F466" s="6" t="s">
        <v>3246</v>
      </c>
      <c r="G466" s="6" t="s">
        <v>3246</v>
      </c>
      <c r="H466" s="5" t="s">
        <v>15</v>
      </c>
      <c r="I466" s="5" t="s">
        <v>3247</v>
      </c>
    </row>
    <row r="467" spans="1:9" ht="60" x14ac:dyDescent="0.25">
      <c r="A467" s="22">
        <v>462</v>
      </c>
      <c r="B467" s="5" t="s">
        <v>3248</v>
      </c>
      <c r="C467" s="23">
        <v>37750</v>
      </c>
      <c r="D467" s="23">
        <v>37750</v>
      </c>
      <c r="E467" s="24" t="s">
        <v>13</v>
      </c>
      <c r="F467" s="6" t="s">
        <v>3249</v>
      </c>
      <c r="G467" s="6" t="s">
        <v>3249</v>
      </c>
      <c r="H467" s="5" t="s">
        <v>15</v>
      </c>
      <c r="I467" s="5" t="s">
        <v>3250</v>
      </c>
    </row>
    <row r="468" spans="1:9" ht="60" x14ac:dyDescent="0.25">
      <c r="A468" s="22">
        <v>463</v>
      </c>
      <c r="B468" s="5" t="s">
        <v>3251</v>
      </c>
      <c r="C468" s="23">
        <v>130</v>
      </c>
      <c r="D468" s="23">
        <v>130</v>
      </c>
      <c r="E468" s="24" t="s">
        <v>13</v>
      </c>
      <c r="F468" s="6" t="s">
        <v>3252</v>
      </c>
      <c r="G468" s="6" t="s">
        <v>3252</v>
      </c>
      <c r="H468" s="5" t="s">
        <v>15</v>
      </c>
      <c r="I468" s="5" t="s">
        <v>3253</v>
      </c>
    </row>
    <row r="469" spans="1:9" ht="60" x14ac:dyDescent="0.25">
      <c r="A469" s="22">
        <v>464</v>
      </c>
      <c r="B469" s="5" t="s">
        <v>825</v>
      </c>
      <c r="C469" s="23">
        <v>980</v>
      </c>
      <c r="D469" s="23">
        <v>980</v>
      </c>
      <c r="E469" s="24" t="s">
        <v>13</v>
      </c>
      <c r="F469" s="6" t="s">
        <v>3254</v>
      </c>
      <c r="G469" s="6" t="s">
        <v>3254</v>
      </c>
      <c r="H469" s="5" t="s">
        <v>15</v>
      </c>
      <c r="I469" s="5" t="s">
        <v>3255</v>
      </c>
    </row>
    <row r="470" spans="1:9" ht="60" x14ac:dyDescent="0.25">
      <c r="A470" s="22">
        <v>465</v>
      </c>
      <c r="B470" s="5" t="s">
        <v>825</v>
      </c>
      <c r="C470" s="23">
        <v>3206</v>
      </c>
      <c r="D470" s="23">
        <v>3206</v>
      </c>
      <c r="E470" s="24" t="s">
        <v>13</v>
      </c>
      <c r="F470" s="6" t="s">
        <v>3256</v>
      </c>
      <c r="G470" s="6" t="s">
        <v>3256</v>
      </c>
      <c r="H470" s="5" t="s">
        <v>15</v>
      </c>
      <c r="I470" s="5" t="s">
        <v>3257</v>
      </c>
    </row>
    <row r="471" spans="1:9" ht="60" x14ac:dyDescent="0.25">
      <c r="A471" s="22">
        <v>466</v>
      </c>
      <c r="B471" s="5" t="s">
        <v>825</v>
      </c>
      <c r="C471" s="23">
        <v>1993</v>
      </c>
      <c r="D471" s="23">
        <v>1993</v>
      </c>
      <c r="E471" s="24" t="s">
        <v>13</v>
      </c>
      <c r="F471" s="6" t="s">
        <v>3258</v>
      </c>
      <c r="G471" s="6" t="s">
        <v>3258</v>
      </c>
      <c r="H471" s="5" t="s">
        <v>15</v>
      </c>
      <c r="I471" s="5" t="s">
        <v>3259</v>
      </c>
    </row>
    <row r="472" spans="1:9" ht="60" x14ac:dyDescent="0.25">
      <c r="A472" s="22">
        <v>467</v>
      </c>
      <c r="B472" s="5" t="s">
        <v>3260</v>
      </c>
      <c r="C472" s="23">
        <v>16200</v>
      </c>
      <c r="D472" s="23">
        <v>16200</v>
      </c>
      <c r="E472" s="24" t="s">
        <v>13</v>
      </c>
      <c r="F472" s="6" t="s">
        <v>3261</v>
      </c>
      <c r="G472" s="6" t="s">
        <v>3261</v>
      </c>
      <c r="H472" s="5" t="s">
        <v>15</v>
      </c>
      <c r="I472" s="5" t="s">
        <v>3262</v>
      </c>
    </row>
    <row r="473" spans="1:9" ht="60" x14ac:dyDescent="0.25">
      <c r="A473" s="22">
        <v>468</v>
      </c>
      <c r="B473" s="5" t="s">
        <v>3263</v>
      </c>
      <c r="C473" s="23">
        <v>169000</v>
      </c>
      <c r="D473" s="23">
        <v>169000</v>
      </c>
      <c r="E473" s="24" t="s">
        <v>13</v>
      </c>
      <c r="F473" s="6" t="s">
        <v>3264</v>
      </c>
      <c r="G473" s="6" t="s">
        <v>3264</v>
      </c>
      <c r="H473" s="5" t="s">
        <v>15</v>
      </c>
      <c r="I473" s="5" t="s">
        <v>3265</v>
      </c>
    </row>
    <row r="474" spans="1:9" ht="60" x14ac:dyDescent="0.25">
      <c r="A474" s="22">
        <v>469</v>
      </c>
      <c r="B474" s="5" t="s">
        <v>3266</v>
      </c>
      <c r="C474" s="23">
        <v>275</v>
      </c>
      <c r="D474" s="23">
        <v>275</v>
      </c>
      <c r="E474" s="24" t="s">
        <v>13</v>
      </c>
      <c r="F474" s="6" t="s">
        <v>3267</v>
      </c>
      <c r="G474" s="6" t="s">
        <v>3267</v>
      </c>
      <c r="H474" s="5" t="s">
        <v>15</v>
      </c>
      <c r="I474" s="5" t="s">
        <v>3268</v>
      </c>
    </row>
    <row r="475" spans="1:9" ht="60" x14ac:dyDescent="0.25">
      <c r="A475" s="22">
        <v>470</v>
      </c>
      <c r="B475" s="5" t="s">
        <v>3269</v>
      </c>
      <c r="C475" s="23">
        <v>150</v>
      </c>
      <c r="D475" s="23">
        <v>150</v>
      </c>
      <c r="E475" s="24" t="s">
        <v>13</v>
      </c>
      <c r="F475" s="6" t="s">
        <v>3270</v>
      </c>
      <c r="G475" s="6" t="s">
        <v>3270</v>
      </c>
      <c r="H475" s="5" t="s">
        <v>15</v>
      </c>
      <c r="I475" s="5" t="s">
        <v>3268</v>
      </c>
    </row>
    <row r="476" spans="1:9" ht="60" x14ac:dyDescent="0.25">
      <c r="A476" s="22">
        <v>471</v>
      </c>
      <c r="B476" s="5" t="s">
        <v>3271</v>
      </c>
      <c r="C476" s="23">
        <v>2982</v>
      </c>
      <c r="D476" s="23">
        <v>2982</v>
      </c>
      <c r="E476" s="24" t="s">
        <v>13</v>
      </c>
      <c r="F476" s="6" t="s">
        <v>3272</v>
      </c>
      <c r="G476" s="6" t="s">
        <v>3272</v>
      </c>
      <c r="H476" s="5" t="s">
        <v>15</v>
      </c>
      <c r="I476" s="5" t="s">
        <v>3273</v>
      </c>
    </row>
    <row r="477" spans="1:9" ht="90" x14ac:dyDescent="0.25">
      <c r="A477" s="22">
        <v>472</v>
      </c>
      <c r="B477" s="5" t="s">
        <v>3274</v>
      </c>
      <c r="C477" s="23">
        <v>7612.5</v>
      </c>
      <c r="D477" s="23">
        <v>7612.5</v>
      </c>
      <c r="E477" s="24" t="s">
        <v>13</v>
      </c>
      <c r="F477" s="6" t="s">
        <v>2269</v>
      </c>
      <c r="G477" s="6" t="s">
        <v>2269</v>
      </c>
      <c r="H477" s="5" t="s">
        <v>15</v>
      </c>
      <c r="I477" s="5" t="s">
        <v>3275</v>
      </c>
    </row>
    <row r="478" spans="1:9" ht="60" x14ac:dyDescent="0.25">
      <c r="A478" s="22">
        <v>473</v>
      </c>
      <c r="B478" s="5" t="s">
        <v>3276</v>
      </c>
      <c r="C478" s="23">
        <v>1600</v>
      </c>
      <c r="D478" s="23">
        <v>1600</v>
      </c>
      <c r="E478" s="24" t="s">
        <v>13</v>
      </c>
      <c r="F478" s="6" t="s">
        <v>3277</v>
      </c>
      <c r="G478" s="6" t="s">
        <v>3277</v>
      </c>
      <c r="H478" s="5" t="s">
        <v>15</v>
      </c>
      <c r="I478" s="5" t="s">
        <v>3278</v>
      </c>
    </row>
    <row r="479" spans="1:9" ht="60" x14ac:dyDescent="0.25">
      <c r="A479" s="22">
        <v>474</v>
      </c>
      <c r="B479" s="5" t="s">
        <v>3279</v>
      </c>
      <c r="C479" s="23">
        <v>802.5</v>
      </c>
      <c r="D479" s="23">
        <v>802.5</v>
      </c>
      <c r="E479" s="24" t="s">
        <v>13</v>
      </c>
      <c r="F479" s="6" t="s">
        <v>3280</v>
      </c>
      <c r="G479" s="6" t="s">
        <v>3280</v>
      </c>
      <c r="H479" s="5" t="s">
        <v>15</v>
      </c>
      <c r="I479" s="5" t="s">
        <v>3281</v>
      </c>
    </row>
    <row r="480" spans="1:9" ht="60" x14ac:dyDescent="0.25">
      <c r="A480" s="22">
        <v>475</v>
      </c>
      <c r="B480" s="5" t="s">
        <v>3282</v>
      </c>
      <c r="C480" s="23">
        <v>64510.3</v>
      </c>
      <c r="D480" s="23">
        <v>64510.3</v>
      </c>
      <c r="E480" s="24" t="s">
        <v>13</v>
      </c>
      <c r="F480" s="6" t="s">
        <v>3283</v>
      </c>
      <c r="G480" s="6" t="s">
        <v>3283</v>
      </c>
      <c r="H480" s="5" t="s">
        <v>15</v>
      </c>
      <c r="I480" s="5" t="s">
        <v>3284</v>
      </c>
    </row>
    <row r="481" spans="1:9" ht="60" x14ac:dyDescent="0.25">
      <c r="A481" s="22">
        <v>476</v>
      </c>
      <c r="B481" s="5" t="s">
        <v>3285</v>
      </c>
      <c r="C481" s="23">
        <v>4500</v>
      </c>
      <c r="D481" s="23">
        <v>4500</v>
      </c>
      <c r="E481" s="24" t="s">
        <v>13</v>
      </c>
      <c r="F481" s="6" t="s">
        <v>2234</v>
      </c>
      <c r="G481" s="6" t="s">
        <v>2234</v>
      </c>
      <c r="H481" s="5" t="s">
        <v>15</v>
      </c>
      <c r="I481" s="5" t="s">
        <v>3286</v>
      </c>
    </row>
    <row r="482" spans="1:9" ht="60" x14ac:dyDescent="0.25">
      <c r="A482" s="22">
        <v>477</v>
      </c>
      <c r="B482" s="5" t="s">
        <v>3287</v>
      </c>
      <c r="C482" s="23">
        <v>2000</v>
      </c>
      <c r="D482" s="23">
        <v>2000</v>
      </c>
      <c r="E482" s="24" t="s">
        <v>13</v>
      </c>
      <c r="F482" s="6" t="s">
        <v>38</v>
      </c>
      <c r="G482" s="6" t="s">
        <v>38</v>
      </c>
      <c r="H482" s="5" t="s">
        <v>15</v>
      </c>
      <c r="I482" s="5" t="s">
        <v>3288</v>
      </c>
    </row>
    <row r="483" spans="1:9" ht="60" x14ac:dyDescent="0.25">
      <c r="A483" s="22">
        <v>478</v>
      </c>
      <c r="B483" s="5" t="s">
        <v>3289</v>
      </c>
      <c r="C483" s="23">
        <v>2000</v>
      </c>
      <c r="D483" s="23">
        <v>2000</v>
      </c>
      <c r="E483" s="24" t="s">
        <v>13</v>
      </c>
      <c r="F483" s="6" t="s">
        <v>3290</v>
      </c>
      <c r="G483" s="6" t="s">
        <v>3290</v>
      </c>
      <c r="H483" s="5" t="s">
        <v>15</v>
      </c>
      <c r="I483" s="5" t="s">
        <v>3291</v>
      </c>
    </row>
    <row r="484" spans="1:9" ht="60" x14ac:dyDescent="0.25">
      <c r="A484" s="22">
        <v>479</v>
      </c>
      <c r="B484" s="5" t="s">
        <v>3292</v>
      </c>
      <c r="C484" s="23">
        <v>1500</v>
      </c>
      <c r="D484" s="23">
        <v>1500</v>
      </c>
      <c r="E484" s="24" t="s">
        <v>13</v>
      </c>
      <c r="F484" s="6" t="s">
        <v>994</v>
      </c>
      <c r="G484" s="6" t="s">
        <v>994</v>
      </c>
      <c r="H484" s="5" t="s">
        <v>15</v>
      </c>
      <c r="I484" s="5" t="s">
        <v>3293</v>
      </c>
    </row>
    <row r="485" spans="1:9" ht="60" x14ac:dyDescent="0.25">
      <c r="A485" s="22">
        <v>480</v>
      </c>
      <c r="B485" s="5" t="s">
        <v>3294</v>
      </c>
      <c r="C485" s="23">
        <v>1500</v>
      </c>
      <c r="D485" s="23">
        <v>1500</v>
      </c>
      <c r="E485" s="24" t="s">
        <v>13</v>
      </c>
      <c r="F485" s="6" t="s">
        <v>32</v>
      </c>
      <c r="G485" s="6" t="s">
        <v>32</v>
      </c>
      <c r="H485" s="5" t="s">
        <v>15</v>
      </c>
      <c r="I485" s="5" t="s">
        <v>3295</v>
      </c>
    </row>
    <row r="486" spans="1:9" ht="60" x14ac:dyDescent="0.25">
      <c r="A486" s="22">
        <v>481</v>
      </c>
      <c r="B486" s="5" t="s">
        <v>3296</v>
      </c>
      <c r="C486" s="23">
        <v>500</v>
      </c>
      <c r="D486" s="23">
        <v>500</v>
      </c>
      <c r="E486" s="24" t="s">
        <v>13</v>
      </c>
      <c r="F486" s="6" t="s">
        <v>3297</v>
      </c>
      <c r="G486" s="6" t="s">
        <v>3297</v>
      </c>
      <c r="H486" s="5" t="s">
        <v>15</v>
      </c>
      <c r="I486" s="5" t="s">
        <v>3298</v>
      </c>
    </row>
    <row r="487" spans="1:9" ht="60" x14ac:dyDescent="0.25">
      <c r="A487" s="22">
        <v>482</v>
      </c>
      <c r="B487" s="5" t="s">
        <v>3299</v>
      </c>
      <c r="C487" s="23">
        <v>1000</v>
      </c>
      <c r="D487" s="23">
        <v>1000</v>
      </c>
      <c r="E487" s="24" t="s">
        <v>13</v>
      </c>
      <c r="F487" s="6" t="s">
        <v>35</v>
      </c>
      <c r="G487" s="6" t="s">
        <v>35</v>
      </c>
      <c r="H487" s="5" t="s">
        <v>15</v>
      </c>
      <c r="I487" s="5" t="s">
        <v>3300</v>
      </c>
    </row>
    <row r="488" spans="1:9" ht="60" x14ac:dyDescent="0.25">
      <c r="A488" s="22">
        <v>483</v>
      </c>
      <c r="B488" s="5" t="s">
        <v>3301</v>
      </c>
      <c r="C488" s="23">
        <v>2200</v>
      </c>
      <c r="D488" s="23">
        <v>2200</v>
      </c>
      <c r="E488" s="24" t="s">
        <v>13</v>
      </c>
      <c r="F488" s="6" t="s">
        <v>3302</v>
      </c>
      <c r="G488" s="6" t="s">
        <v>3302</v>
      </c>
      <c r="H488" s="5" t="s">
        <v>15</v>
      </c>
      <c r="I488" s="5" t="s">
        <v>3303</v>
      </c>
    </row>
    <row r="489" spans="1:9" ht="60" x14ac:dyDescent="0.25">
      <c r="A489" s="22">
        <v>484</v>
      </c>
      <c r="B489" s="5" t="s">
        <v>3304</v>
      </c>
      <c r="C489" s="23">
        <v>9416</v>
      </c>
      <c r="D489" s="23">
        <v>9416</v>
      </c>
      <c r="E489" s="24" t="s">
        <v>13</v>
      </c>
      <c r="F489" s="6" t="s">
        <v>3305</v>
      </c>
      <c r="G489" s="6" t="s">
        <v>3305</v>
      </c>
      <c r="H489" s="5" t="s">
        <v>15</v>
      </c>
      <c r="I489" s="5" t="s">
        <v>3306</v>
      </c>
    </row>
    <row r="490" spans="1:9" ht="60" x14ac:dyDescent="0.25">
      <c r="A490" s="22">
        <v>485</v>
      </c>
      <c r="B490" s="5" t="s">
        <v>3307</v>
      </c>
      <c r="C490" s="23">
        <v>11300</v>
      </c>
      <c r="D490" s="23">
        <v>11300</v>
      </c>
      <c r="E490" s="24" t="s">
        <v>13</v>
      </c>
      <c r="F490" s="6" t="s">
        <v>3308</v>
      </c>
      <c r="G490" s="6" t="s">
        <v>3308</v>
      </c>
      <c r="H490" s="5" t="s">
        <v>15</v>
      </c>
      <c r="I490" s="5" t="s">
        <v>3309</v>
      </c>
    </row>
    <row r="491" spans="1:9" ht="60" x14ac:dyDescent="0.25">
      <c r="A491" s="22">
        <v>486</v>
      </c>
      <c r="B491" s="5" t="s">
        <v>3310</v>
      </c>
      <c r="C491" s="23">
        <v>1500</v>
      </c>
      <c r="D491" s="23">
        <v>1500</v>
      </c>
      <c r="E491" s="24" t="s">
        <v>13</v>
      </c>
      <c r="F491" s="6" t="s">
        <v>994</v>
      </c>
      <c r="G491" s="6" t="s">
        <v>994</v>
      </c>
      <c r="H491" s="5" t="s">
        <v>15</v>
      </c>
      <c r="I491" s="5" t="s">
        <v>3311</v>
      </c>
    </row>
    <row r="492" spans="1:9" ht="60" x14ac:dyDescent="0.25">
      <c r="A492" s="22">
        <v>487</v>
      </c>
      <c r="B492" s="5" t="s">
        <v>3312</v>
      </c>
      <c r="C492" s="23">
        <v>6128</v>
      </c>
      <c r="D492" s="23">
        <v>6128</v>
      </c>
      <c r="E492" s="24" t="s">
        <v>13</v>
      </c>
      <c r="F492" s="6" t="s">
        <v>3313</v>
      </c>
      <c r="G492" s="6" t="s">
        <v>3313</v>
      </c>
      <c r="H492" s="5" t="s">
        <v>15</v>
      </c>
      <c r="I492" s="5" t="s">
        <v>3314</v>
      </c>
    </row>
    <row r="493" spans="1:9" ht="60" x14ac:dyDescent="0.25">
      <c r="A493" s="22">
        <v>488</v>
      </c>
      <c r="B493" s="5" t="s">
        <v>3315</v>
      </c>
      <c r="C493" s="23">
        <v>9110</v>
      </c>
      <c r="D493" s="23">
        <v>9110</v>
      </c>
      <c r="E493" s="24" t="s">
        <v>13</v>
      </c>
      <c r="F493" s="6" t="s">
        <v>3316</v>
      </c>
      <c r="G493" s="6" t="s">
        <v>3316</v>
      </c>
      <c r="H493" s="5" t="s">
        <v>15</v>
      </c>
      <c r="I493" s="5" t="s">
        <v>3317</v>
      </c>
    </row>
    <row r="494" spans="1:9" ht="60" x14ac:dyDescent="0.25">
      <c r="A494" s="22">
        <v>489</v>
      </c>
      <c r="B494" s="5" t="s">
        <v>3318</v>
      </c>
      <c r="C494" s="23">
        <v>16400</v>
      </c>
      <c r="D494" s="23">
        <v>16400</v>
      </c>
      <c r="E494" s="24" t="s">
        <v>13</v>
      </c>
      <c r="F494" s="6" t="s">
        <v>3319</v>
      </c>
      <c r="G494" s="6" t="s">
        <v>3319</v>
      </c>
      <c r="H494" s="5" t="s">
        <v>15</v>
      </c>
      <c r="I494" s="5" t="s">
        <v>3320</v>
      </c>
    </row>
    <row r="495" spans="1:9" ht="60" x14ac:dyDescent="0.25">
      <c r="A495" s="22">
        <v>490</v>
      </c>
      <c r="B495" s="5" t="s">
        <v>3321</v>
      </c>
      <c r="C495" s="23">
        <v>8125</v>
      </c>
      <c r="D495" s="23">
        <v>8125</v>
      </c>
      <c r="E495" s="24" t="s">
        <v>13</v>
      </c>
      <c r="F495" s="6" t="s">
        <v>3322</v>
      </c>
      <c r="G495" s="6" t="s">
        <v>3322</v>
      </c>
      <c r="H495" s="5" t="s">
        <v>15</v>
      </c>
      <c r="I495" s="5" t="s">
        <v>3323</v>
      </c>
    </row>
    <row r="496" spans="1:9" ht="60" x14ac:dyDescent="0.25">
      <c r="A496" s="22">
        <v>491</v>
      </c>
      <c r="B496" s="5" t="s">
        <v>3324</v>
      </c>
      <c r="C496" s="23">
        <v>9950</v>
      </c>
      <c r="D496" s="23">
        <v>9950</v>
      </c>
      <c r="E496" s="24" t="s">
        <v>13</v>
      </c>
      <c r="F496" s="6" t="s">
        <v>3325</v>
      </c>
      <c r="G496" s="6" t="s">
        <v>3325</v>
      </c>
      <c r="H496" s="5" t="s">
        <v>15</v>
      </c>
      <c r="I496" s="5" t="s">
        <v>3326</v>
      </c>
    </row>
    <row r="497" spans="1:9" ht="60" x14ac:dyDescent="0.25">
      <c r="A497" s="22">
        <v>492</v>
      </c>
      <c r="B497" s="5" t="s">
        <v>3327</v>
      </c>
      <c r="C497" s="23">
        <v>1500</v>
      </c>
      <c r="D497" s="23">
        <v>1500</v>
      </c>
      <c r="E497" s="24" t="s">
        <v>13</v>
      </c>
      <c r="F497" s="6" t="s">
        <v>986</v>
      </c>
      <c r="G497" s="6" t="s">
        <v>986</v>
      </c>
      <c r="H497" s="5" t="s">
        <v>15</v>
      </c>
      <c r="I497" s="5" t="s">
        <v>3328</v>
      </c>
    </row>
    <row r="498" spans="1:9" ht="60" x14ac:dyDescent="0.25">
      <c r="A498" s="22">
        <v>493</v>
      </c>
      <c r="B498" s="5" t="s">
        <v>3310</v>
      </c>
      <c r="C498" s="23">
        <v>1500</v>
      </c>
      <c r="D498" s="23">
        <v>1500</v>
      </c>
      <c r="E498" s="24" t="s">
        <v>13</v>
      </c>
      <c r="F498" s="6" t="s">
        <v>986</v>
      </c>
      <c r="G498" s="6" t="s">
        <v>986</v>
      </c>
      <c r="H498" s="5" t="s">
        <v>15</v>
      </c>
      <c r="I498" s="5" t="s">
        <v>3329</v>
      </c>
    </row>
    <row r="499" spans="1:9" ht="60" x14ac:dyDescent="0.25">
      <c r="A499" s="22">
        <v>494</v>
      </c>
      <c r="B499" s="5" t="s">
        <v>3327</v>
      </c>
      <c r="C499" s="23">
        <v>1500</v>
      </c>
      <c r="D499" s="23">
        <v>1500</v>
      </c>
      <c r="E499" s="24" t="s">
        <v>13</v>
      </c>
      <c r="F499" s="6" t="s">
        <v>986</v>
      </c>
      <c r="G499" s="6" t="s">
        <v>986</v>
      </c>
      <c r="H499" s="5" t="s">
        <v>15</v>
      </c>
      <c r="I499" s="5" t="s">
        <v>3330</v>
      </c>
    </row>
    <row r="500" spans="1:9" ht="60" x14ac:dyDescent="0.25">
      <c r="A500" s="22">
        <v>495</v>
      </c>
      <c r="B500" s="5" t="s">
        <v>3331</v>
      </c>
      <c r="C500" s="23">
        <v>2100</v>
      </c>
      <c r="D500" s="23">
        <v>2100</v>
      </c>
      <c r="E500" s="24" t="s">
        <v>13</v>
      </c>
      <c r="F500" s="6" t="s">
        <v>2311</v>
      </c>
      <c r="G500" s="6" t="s">
        <v>2311</v>
      </c>
      <c r="H500" s="5" t="s">
        <v>15</v>
      </c>
      <c r="I500" s="5" t="s">
        <v>3332</v>
      </c>
    </row>
  </sheetData>
  <mergeCells count="4">
    <mergeCell ref="A1:I1"/>
    <mergeCell ref="A2:I2"/>
    <mergeCell ref="A3:I3"/>
    <mergeCell ref="A4:I4"/>
  </mergeCells>
  <dataValidations count="1">
    <dataValidation type="list" allowBlank="1" showInputMessage="1" showErrorMessage="1" sqref="E6:E238" xr:uid="{00000000-0002-0000-0200-000000000000}">
      <formula1>$M$6:$M$8</formula1>
    </dataValidation>
  </dataValidations>
  <printOptions horizontalCentered="1"/>
  <pageMargins left="0.4" right="0.4" top="0.5" bottom="0.5" header="0.3" footer="0.3"/>
  <pageSetup paperSize="9" scale="40" firstPageNumber="122" fitToHeight="0" orientation="landscape" r:id="rId1"/>
  <headerFooter>
    <oddFooter>&amp;R&amp;"TH Sarabun New,Regular"&amp;18&amp;P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I349"/>
  <sheetViews>
    <sheetView zoomScale="59" zoomScaleNormal="59" zoomScaleSheetLayoutView="70" zoomScalePageLayoutView="46" workbookViewId="0">
      <selection activeCell="F7" sqref="F7"/>
    </sheetView>
  </sheetViews>
  <sheetFormatPr defaultRowHeight="30" x14ac:dyDescent="0.25"/>
  <cols>
    <col min="1" max="1" width="7.8984375" style="25" bestFit="1" customWidth="1"/>
    <col min="2" max="2" width="70.69921875" style="25" customWidth="1"/>
    <col min="3" max="4" width="20.3984375" style="28" customWidth="1"/>
    <col min="5" max="5" width="15.3984375" style="29" bestFit="1" customWidth="1"/>
    <col min="6" max="7" width="50.69921875" style="25" customWidth="1"/>
    <col min="8" max="8" width="50.09765625" style="25" customWidth="1"/>
    <col min="9" max="9" width="35.59765625" style="25" customWidth="1"/>
    <col min="10" max="16384" width="8.796875" style="25"/>
  </cols>
  <sheetData>
    <row r="1" spans="1:9" s="10" customFormat="1" ht="33" x14ac:dyDescent="0.25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9" s="10" customFormat="1" ht="33" x14ac:dyDescent="0.25">
      <c r="A2" s="11" t="s">
        <v>5061</v>
      </c>
      <c r="B2" s="12"/>
      <c r="C2" s="12"/>
      <c r="D2" s="12"/>
      <c r="E2" s="12"/>
      <c r="F2" s="12"/>
      <c r="G2" s="12"/>
      <c r="H2" s="12"/>
      <c r="I2" s="13"/>
    </row>
    <row r="3" spans="1:9" s="10" customFormat="1" ht="33" x14ac:dyDescent="0.25">
      <c r="A3" s="11" t="s">
        <v>1</v>
      </c>
      <c r="B3" s="12"/>
      <c r="C3" s="12"/>
      <c r="D3" s="12"/>
      <c r="E3" s="12"/>
      <c r="F3" s="12"/>
      <c r="G3" s="12"/>
      <c r="H3" s="12"/>
      <c r="I3" s="13"/>
    </row>
    <row r="4" spans="1:9" s="10" customFormat="1" ht="33" x14ac:dyDescent="0.25">
      <c r="A4" s="14" t="s">
        <v>3333</v>
      </c>
      <c r="B4" s="15"/>
      <c r="C4" s="15"/>
      <c r="D4" s="15"/>
      <c r="E4" s="15"/>
      <c r="F4" s="15"/>
      <c r="G4" s="15"/>
      <c r="H4" s="15"/>
      <c r="I4" s="16"/>
    </row>
    <row r="5" spans="1:9" s="1" customFormat="1" ht="60" x14ac:dyDescent="0.25">
      <c r="A5" s="2" t="s">
        <v>3</v>
      </c>
      <c r="B5" s="3" t="s">
        <v>4</v>
      </c>
      <c r="C5" s="20" t="s">
        <v>5</v>
      </c>
      <c r="D5" s="20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 ht="60" x14ac:dyDescent="0.25">
      <c r="A6" s="22">
        <f t="shared" ref="A6:A69" si="0">ROW()-5</f>
        <v>1</v>
      </c>
      <c r="B6" s="5" t="s">
        <v>2469</v>
      </c>
      <c r="C6" s="23">
        <v>6179</v>
      </c>
      <c r="D6" s="23">
        <v>6179</v>
      </c>
      <c r="E6" s="24" t="s">
        <v>13</v>
      </c>
      <c r="F6" s="5" t="s">
        <v>3334</v>
      </c>
      <c r="G6" s="5" t="s">
        <v>3334</v>
      </c>
      <c r="H6" s="6" t="s">
        <v>15</v>
      </c>
      <c r="I6" s="5" t="s">
        <v>3335</v>
      </c>
    </row>
    <row r="7" spans="1:9" ht="60" x14ac:dyDescent="0.25">
      <c r="A7" s="22">
        <f t="shared" si="0"/>
        <v>2</v>
      </c>
      <c r="B7" s="5" t="s">
        <v>442</v>
      </c>
      <c r="C7" s="23">
        <v>4671.192</v>
      </c>
      <c r="D7" s="23">
        <v>4671.192</v>
      </c>
      <c r="E7" s="24" t="s">
        <v>13</v>
      </c>
      <c r="F7" s="6" t="s">
        <v>3336</v>
      </c>
      <c r="G7" s="6" t="s">
        <v>3336</v>
      </c>
      <c r="H7" s="6" t="s">
        <v>15</v>
      </c>
      <c r="I7" s="5" t="s">
        <v>3337</v>
      </c>
    </row>
    <row r="8" spans="1:9" ht="60" x14ac:dyDescent="0.25">
      <c r="A8" s="22">
        <f t="shared" si="0"/>
        <v>3</v>
      </c>
      <c r="B8" s="5" t="s">
        <v>445</v>
      </c>
      <c r="C8" s="23">
        <v>4373.518</v>
      </c>
      <c r="D8" s="23">
        <v>4373.518</v>
      </c>
      <c r="E8" s="24" t="s">
        <v>13</v>
      </c>
      <c r="F8" s="5" t="s">
        <v>3338</v>
      </c>
      <c r="G8" s="5" t="s">
        <v>3338</v>
      </c>
      <c r="H8" s="6" t="s">
        <v>15</v>
      </c>
      <c r="I8" s="5" t="s">
        <v>3337</v>
      </c>
    </row>
    <row r="9" spans="1:9" ht="60" x14ac:dyDescent="0.25">
      <c r="A9" s="22">
        <f t="shared" si="0"/>
        <v>4</v>
      </c>
      <c r="B9" s="5" t="s">
        <v>1154</v>
      </c>
      <c r="C9" s="23">
        <v>852.79</v>
      </c>
      <c r="D9" s="23">
        <v>852.79</v>
      </c>
      <c r="E9" s="24" t="s">
        <v>13</v>
      </c>
      <c r="F9" s="5" t="s">
        <v>3339</v>
      </c>
      <c r="G9" s="5" t="s">
        <v>3339</v>
      </c>
      <c r="H9" s="6" t="s">
        <v>15</v>
      </c>
      <c r="I9" s="5" t="s">
        <v>3337</v>
      </c>
    </row>
    <row r="10" spans="1:9" ht="60" x14ac:dyDescent="0.25">
      <c r="A10" s="22">
        <f t="shared" si="0"/>
        <v>5</v>
      </c>
      <c r="B10" s="5" t="s">
        <v>3340</v>
      </c>
      <c r="C10" s="23">
        <v>3745</v>
      </c>
      <c r="D10" s="23">
        <v>3745</v>
      </c>
      <c r="E10" s="24" t="s">
        <v>13</v>
      </c>
      <c r="F10" s="5" t="s">
        <v>3341</v>
      </c>
      <c r="G10" s="5" t="s">
        <v>3341</v>
      </c>
      <c r="H10" s="6" t="s">
        <v>15</v>
      </c>
      <c r="I10" s="5" t="s">
        <v>3342</v>
      </c>
    </row>
    <row r="11" spans="1:9" ht="60" x14ac:dyDescent="0.25">
      <c r="A11" s="22">
        <f t="shared" si="0"/>
        <v>6</v>
      </c>
      <c r="B11" s="5" t="s">
        <v>3343</v>
      </c>
      <c r="C11" s="23">
        <v>8100</v>
      </c>
      <c r="D11" s="23">
        <v>8100</v>
      </c>
      <c r="E11" s="24" t="s">
        <v>13</v>
      </c>
      <c r="F11" s="5" t="s">
        <v>3344</v>
      </c>
      <c r="G11" s="5" t="s">
        <v>3344</v>
      </c>
      <c r="H11" s="6" t="s">
        <v>15</v>
      </c>
      <c r="I11" s="5" t="s">
        <v>3345</v>
      </c>
    </row>
    <row r="12" spans="1:9" ht="60" x14ac:dyDescent="0.25">
      <c r="A12" s="22">
        <f t="shared" si="0"/>
        <v>7</v>
      </c>
      <c r="B12" s="5" t="s">
        <v>3346</v>
      </c>
      <c r="C12" s="23">
        <v>590</v>
      </c>
      <c r="D12" s="23">
        <v>590</v>
      </c>
      <c r="E12" s="24" t="s">
        <v>13</v>
      </c>
      <c r="F12" s="6" t="s">
        <v>3347</v>
      </c>
      <c r="G12" s="6" t="s">
        <v>3347</v>
      </c>
      <c r="H12" s="6" t="s">
        <v>15</v>
      </c>
      <c r="I12" s="5" t="s">
        <v>3345</v>
      </c>
    </row>
    <row r="13" spans="1:9" ht="60" x14ac:dyDescent="0.25">
      <c r="A13" s="22">
        <f t="shared" si="0"/>
        <v>8</v>
      </c>
      <c r="B13" s="5" t="s">
        <v>3348</v>
      </c>
      <c r="C13" s="23">
        <v>6000</v>
      </c>
      <c r="D13" s="23">
        <v>6000</v>
      </c>
      <c r="E13" s="24" t="s">
        <v>13</v>
      </c>
      <c r="F13" s="5" t="s">
        <v>3349</v>
      </c>
      <c r="G13" s="5" t="s">
        <v>3349</v>
      </c>
      <c r="H13" s="6" t="s">
        <v>15</v>
      </c>
      <c r="I13" s="5" t="s">
        <v>3350</v>
      </c>
    </row>
    <row r="14" spans="1:9" ht="60" x14ac:dyDescent="0.25">
      <c r="A14" s="22">
        <f t="shared" si="0"/>
        <v>9</v>
      </c>
      <c r="B14" s="5" t="s">
        <v>3351</v>
      </c>
      <c r="C14" s="23">
        <v>8000</v>
      </c>
      <c r="D14" s="23">
        <v>8000</v>
      </c>
      <c r="E14" s="24" t="s">
        <v>13</v>
      </c>
      <c r="F14" s="5" t="s">
        <v>3352</v>
      </c>
      <c r="G14" s="5" t="s">
        <v>3352</v>
      </c>
      <c r="H14" s="6" t="s">
        <v>15</v>
      </c>
      <c r="I14" s="5" t="s">
        <v>3353</v>
      </c>
    </row>
    <row r="15" spans="1:9" ht="60" x14ac:dyDescent="0.25">
      <c r="A15" s="22">
        <f t="shared" si="0"/>
        <v>10</v>
      </c>
      <c r="B15" s="5" t="s">
        <v>3354</v>
      </c>
      <c r="C15" s="23">
        <v>7200</v>
      </c>
      <c r="D15" s="23">
        <v>7200</v>
      </c>
      <c r="E15" s="24" t="s">
        <v>13</v>
      </c>
      <c r="F15" s="5" t="s">
        <v>3355</v>
      </c>
      <c r="G15" s="5" t="s">
        <v>3355</v>
      </c>
      <c r="H15" s="6" t="s">
        <v>15</v>
      </c>
      <c r="I15" s="5" t="s">
        <v>3356</v>
      </c>
    </row>
    <row r="16" spans="1:9" ht="60" x14ac:dyDescent="0.25">
      <c r="A16" s="22">
        <f t="shared" si="0"/>
        <v>11</v>
      </c>
      <c r="B16" s="5" t="s">
        <v>3357</v>
      </c>
      <c r="C16" s="23">
        <v>270</v>
      </c>
      <c r="D16" s="23">
        <v>270</v>
      </c>
      <c r="E16" s="24" t="s">
        <v>13</v>
      </c>
      <c r="F16" s="5" t="s">
        <v>3358</v>
      </c>
      <c r="G16" s="5" t="s">
        <v>3358</v>
      </c>
      <c r="H16" s="6" t="s">
        <v>15</v>
      </c>
      <c r="I16" s="5" t="s">
        <v>3356</v>
      </c>
    </row>
    <row r="17" spans="1:9" ht="60" x14ac:dyDescent="0.25">
      <c r="A17" s="22">
        <f t="shared" si="0"/>
        <v>12</v>
      </c>
      <c r="B17" s="5" t="s">
        <v>3359</v>
      </c>
      <c r="C17" s="23">
        <v>320</v>
      </c>
      <c r="D17" s="23">
        <v>320</v>
      </c>
      <c r="E17" s="24" t="s">
        <v>13</v>
      </c>
      <c r="F17" s="5" t="s">
        <v>3360</v>
      </c>
      <c r="G17" s="5" t="s">
        <v>3360</v>
      </c>
      <c r="H17" s="6" t="s">
        <v>15</v>
      </c>
      <c r="I17" s="5" t="s">
        <v>3361</v>
      </c>
    </row>
    <row r="18" spans="1:9" ht="60" x14ac:dyDescent="0.25">
      <c r="A18" s="22">
        <f t="shared" si="0"/>
        <v>13</v>
      </c>
      <c r="B18" s="5" t="s">
        <v>3362</v>
      </c>
      <c r="C18" s="23">
        <v>297</v>
      </c>
      <c r="D18" s="23">
        <v>297</v>
      </c>
      <c r="E18" s="24" t="s">
        <v>13</v>
      </c>
      <c r="F18" s="5" t="s">
        <v>3363</v>
      </c>
      <c r="G18" s="5" t="s">
        <v>3363</v>
      </c>
      <c r="H18" s="6" t="s">
        <v>15</v>
      </c>
      <c r="I18" s="5" t="s">
        <v>3361</v>
      </c>
    </row>
    <row r="19" spans="1:9" ht="60" x14ac:dyDescent="0.25">
      <c r="A19" s="22">
        <f t="shared" si="0"/>
        <v>14</v>
      </c>
      <c r="B19" s="5" t="s">
        <v>3364</v>
      </c>
      <c r="C19" s="23">
        <v>200</v>
      </c>
      <c r="D19" s="23">
        <v>200</v>
      </c>
      <c r="E19" s="24" t="s">
        <v>13</v>
      </c>
      <c r="F19" s="5" t="s">
        <v>3365</v>
      </c>
      <c r="G19" s="5" t="s">
        <v>3365</v>
      </c>
      <c r="H19" s="6" t="s">
        <v>15</v>
      </c>
      <c r="I19" s="5" t="s">
        <v>3366</v>
      </c>
    </row>
    <row r="20" spans="1:9" ht="60" x14ac:dyDescent="0.25">
      <c r="A20" s="22">
        <f t="shared" si="0"/>
        <v>15</v>
      </c>
      <c r="B20" s="5" t="s">
        <v>3367</v>
      </c>
      <c r="C20" s="23">
        <v>13696</v>
      </c>
      <c r="D20" s="23">
        <v>13696</v>
      </c>
      <c r="E20" s="24" t="s">
        <v>13</v>
      </c>
      <c r="F20" s="5" t="s">
        <v>3368</v>
      </c>
      <c r="G20" s="5" t="s">
        <v>3368</v>
      </c>
      <c r="H20" s="6" t="s">
        <v>15</v>
      </c>
      <c r="I20" s="5" t="s">
        <v>3369</v>
      </c>
    </row>
    <row r="21" spans="1:9" ht="60" x14ac:dyDescent="0.25">
      <c r="A21" s="22">
        <f t="shared" si="0"/>
        <v>16</v>
      </c>
      <c r="B21" s="5" t="s">
        <v>3370</v>
      </c>
      <c r="C21" s="23">
        <v>35952</v>
      </c>
      <c r="D21" s="23">
        <v>35952</v>
      </c>
      <c r="E21" s="24" t="s">
        <v>13</v>
      </c>
      <c r="F21" s="5" t="s">
        <v>3371</v>
      </c>
      <c r="G21" s="5" t="s">
        <v>3371</v>
      </c>
      <c r="H21" s="6" t="s">
        <v>15</v>
      </c>
      <c r="I21" s="5" t="s">
        <v>3369</v>
      </c>
    </row>
    <row r="22" spans="1:9" ht="60" x14ac:dyDescent="0.25">
      <c r="A22" s="22">
        <f t="shared" si="0"/>
        <v>17</v>
      </c>
      <c r="B22" s="5" t="s">
        <v>3372</v>
      </c>
      <c r="C22" s="23">
        <v>27675</v>
      </c>
      <c r="D22" s="23">
        <v>27675</v>
      </c>
      <c r="E22" s="24" t="s">
        <v>13</v>
      </c>
      <c r="F22" s="5" t="s">
        <v>3373</v>
      </c>
      <c r="G22" s="5" t="s">
        <v>3373</v>
      </c>
      <c r="H22" s="6" t="s">
        <v>15</v>
      </c>
      <c r="I22" s="5" t="s">
        <v>3374</v>
      </c>
    </row>
    <row r="23" spans="1:9" ht="60" x14ac:dyDescent="0.25">
      <c r="A23" s="22">
        <f t="shared" si="0"/>
        <v>18</v>
      </c>
      <c r="B23" s="5" t="s">
        <v>3375</v>
      </c>
      <c r="C23" s="23">
        <v>30410</v>
      </c>
      <c r="D23" s="23">
        <v>30410</v>
      </c>
      <c r="E23" s="24" t="s">
        <v>13</v>
      </c>
      <c r="F23" s="5" t="s">
        <v>3376</v>
      </c>
      <c r="G23" s="5" t="s">
        <v>3376</v>
      </c>
      <c r="H23" s="6" t="s">
        <v>15</v>
      </c>
      <c r="I23" s="5" t="s">
        <v>3377</v>
      </c>
    </row>
    <row r="24" spans="1:9" ht="60" x14ac:dyDescent="0.25">
      <c r="A24" s="22">
        <f t="shared" si="0"/>
        <v>19</v>
      </c>
      <c r="B24" s="5" t="s">
        <v>3378</v>
      </c>
      <c r="C24" s="23">
        <v>1010000</v>
      </c>
      <c r="D24" s="23">
        <v>1006650.82</v>
      </c>
      <c r="E24" s="24" t="s">
        <v>13</v>
      </c>
      <c r="F24" s="5" t="s">
        <v>3379</v>
      </c>
      <c r="G24" s="5" t="s">
        <v>3379</v>
      </c>
      <c r="H24" s="6" t="s">
        <v>15</v>
      </c>
      <c r="I24" s="5" t="s">
        <v>3380</v>
      </c>
    </row>
    <row r="25" spans="1:9" ht="60" x14ac:dyDescent="0.25">
      <c r="A25" s="22">
        <f t="shared" si="0"/>
        <v>20</v>
      </c>
      <c r="B25" s="5" t="s">
        <v>3381</v>
      </c>
      <c r="C25" s="23">
        <v>1120000</v>
      </c>
      <c r="D25" s="23">
        <v>1171008</v>
      </c>
      <c r="E25" s="24" t="s">
        <v>3382</v>
      </c>
      <c r="F25" s="5" t="s">
        <v>3383</v>
      </c>
      <c r="G25" s="5" t="s">
        <v>3383</v>
      </c>
      <c r="H25" s="6" t="s">
        <v>3384</v>
      </c>
      <c r="I25" s="5" t="s">
        <v>3385</v>
      </c>
    </row>
    <row r="26" spans="1:9" ht="60" x14ac:dyDescent="0.25">
      <c r="A26" s="22">
        <f t="shared" si="0"/>
        <v>21</v>
      </c>
      <c r="B26" s="5" t="s">
        <v>3378</v>
      </c>
      <c r="C26" s="23">
        <v>1010000</v>
      </c>
      <c r="D26" s="23">
        <v>1006650.82</v>
      </c>
      <c r="E26" s="24" t="s">
        <v>13</v>
      </c>
      <c r="F26" s="5" t="s">
        <v>3379</v>
      </c>
      <c r="G26" s="5" t="s">
        <v>3379</v>
      </c>
      <c r="H26" s="6" t="s">
        <v>15</v>
      </c>
      <c r="I26" s="5" t="s">
        <v>3380</v>
      </c>
    </row>
    <row r="27" spans="1:9" ht="60" x14ac:dyDescent="0.25">
      <c r="A27" s="22">
        <f t="shared" si="0"/>
        <v>22</v>
      </c>
      <c r="B27" s="5" t="s">
        <v>108</v>
      </c>
      <c r="C27" s="23">
        <v>1200</v>
      </c>
      <c r="D27" s="23">
        <v>1200</v>
      </c>
      <c r="E27" s="24" t="s">
        <v>13</v>
      </c>
      <c r="F27" s="5" t="s">
        <v>3386</v>
      </c>
      <c r="G27" s="5" t="s">
        <v>3386</v>
      </c>
      <c r="H27" s="6" t="s">
        <v>15</v>
      </c>
      <c r="I27" s="5" t="s">
        <v>3387</v>
      </c>
    </row>
    <row r="28" spans="1:9" ht="60" x14ac:dyDescent="0.25">
      <c r="A28" s="22">
        <f t="shared" si="0"/>
        <v>23</v>
      </c>
      <c r="B28" s="5" t="s">
        <v>3388</v>
      </c>
      <c r="C28" s="23">
        <v>2380</v>
      </c>
      <c r="D28" s="23">
        <v>2380</v>
      </c>
      <c r="E28" s="24" t="s">
        <v>13</v>
      </c>
      <c r="F28" s="5" t="s">
        <v>3389</v>
      </c>
      <c r="G28" s="5" t="s">
        <v>3389</v>
      </c>
      <c r="H28" s="6" t="s">
        <v>15</v>
      </c>
      <c r="I28" s="5" t="s">
        <v>3390</v>
      </c>
    </row>
    <row r="29" spans="1:9" ht="60" x14ac:dyDescent="0.25">
      <c r="A29" s="22">
        <f t="shared" si="0"/>
        <v>24</v>
      </c>
      <c r="B29" s="5" t="s">
        <v>3391</v>
      </c>
      <c r="C29" s="23">
        <v>115.9</v>
      </c>
      <c r="D29" s="23">
        <v>115.9</v>
      </c>
      <c r="E29" s="24" t="s">
        <v>13</v>
      </c>
      <c r="F29" s="5" t="s">
        <v>3392</v>
      </c>
      <c r="G29" s="5" t="s">
        <v>3392</v>
      </c>
      <c r="H29" s="6" t="s">
        <v>15</v>
      </c>
      <c r="I29" s="5" t="s">
        <v>3393</v>
      </c>
    </row>
    <row r="30" spans="1:9" ht="60" x14ac:dyDescent="0.25">
      <c r="A30" s="22">
        <f t="shared" si="0"/>
        <v>25</v>
      </c>
      <c r="B30" s="5" t="s">
        <v>3394</v>
      </c>
      <c r="C30" s="23">
        <v>547.20000000000005</v>
      </c>
      <c r="D30" s="23">
        <v>547.20000000000005</v>
      </c>
      <c r="E30" s="24" t="s">
        <v>13</v>
      </c>
      <c r="F30" s="5" t="s">
        <v>3395</v>
      </c>
      <c r="G30" s="5" t="s">
        <v>3395</v>
      </c>
      <c r="H30" s="6" t="s">
        <v>15</v>
      </c>
      <c r="I30" s="5" t="s">
        <v>3393</v>
      </c>
    </row>
    <row r="31" spans="1:9" ht="60" x14ac:dyDescent="0.25">
      <c r="A31" s="22">
        <f t="shared" si="0"/>
        <v>26</v>
      </c>
      <c r="B31" s="5" t="s">
        <v>207</v>
      </c>
      <c r="C31" s="23">
        <v>250</v>
      </c>
      <c r="D31" s="23">
        <v>250</v>
      </c>
      <c r="E31" s="24" t="s">
        <v>13</v>
      </c>
      <c r="F31" s="5" t="s">
        <v>3396</v>
      </c>
      <c r="G31" s="5" t="s">
        <v>3396</v>
      </c>
      <c r="H31" s="6" t="s">
        <v>15</v>
      </c>
      <c r="I31" s="5" t="s">
        <v>3393</v>
      </c>
    </row>
    <row r="32" spans="1:9" ht="60" x14ac:dyDescent="0.25">
      <c r="A32" s="22">
        <f t="shared" si="0"/>
        <v>27</v>
      </c>
      <c r="B32" s="5" t="s">
        <v>3397</v>
      </c>
      <c r="C32" s="23">
        <v>49500</v>
      </c>
      <c r="D32" s="23">
        <v>49500</v>
      </c>
      <c r="E32" s="24" t="s">
        <v>13</v>
      </c>
      <c r="F32" s="5" t="s">
        <v>3398</v>
      </c>
      <c r="G32" s="5" t="s">
        <v>3398</v>
      </c>
      <c r="H32" s="6" t="s">
        <v>15</v>
      </c>
      <c r="I32" s="5" t="s">
        <v>3399</v>
      </c>
    </row>
    <row r="33" spans="1:9" ht="60" x14ac:dyDescent="0.25">
      <c r="A33" s="22">
        <f t="shared" si="0"/>
        <v>28</v>
      </c>
      <c r="B33" s="5" t="s">
        <v>3400</v>
      </c>
      <c r="C33" s="23">
        <v>3000</v>
      </c>
      <c r="D33" s="23">
        <v>3000</v>
      </c>
      <c r="E33" s="24" t="s">
        <v>13</v>
      </c>
      <c r="F33" s="5" t="s">
        <v>3401</v>
      </c>
      <c r="G33" s="5" t="s">
        <v>3401</v>
      </c>
      <c r="H33" s="6" t="s">
        <v>15</v>
      </c>
      <c r="I33" s="5" t="s">
        <v>3402</v>
      </c>
    </row>
    <row r="34" spans="1:9" ht="60" x14ac:dyDescent="0.25">
      <c r="A34" s="22">
        <f t="shared" si="0"/>
        <v>29</v>
      </c>
      <c r="B34" s="5" t="s">
        <v>3403</v>
      </c>
      <c r="C34" s="23">
        <v>3000</v>
      </c>
      <c r="D34" s="23">
        <v>3000</v>
      </c>
      <c r="E34" s="24" t="s">
        <v>13</v>
      </c>
      <c r="F34" s="5" t="s">
        <v>3401</v>
      </c>
      <c r="G34" s="5" t="s">
        <v>3401</v>
      </c>
      <c r="H34" s="6" t="s">
        <v>15</v>
      </c>
      <c r="I34" s="5" t="s">
        <v>3402</v>
      </c>
    </row>
    <row r="35" spans="1:9" ht="60" x14ac:dyDescent="0.25">
      <c r="A35" s="22">
        <f t="shared" si="0"/>
        <v>30</v>
      </c>
      <c r="B35" s="5" t="s">
        <v>3404</v>
      </c>
      <c r="C35" s="23">
        <v>1700</v>
      </c>
      <c r="D35" s="23">
        <v>1700</v>
      </c>
      <c r="E35" s="24" t="s">
        <v>13</v>
      </c>
      <c r="F35" s="5" t="s">
        <v>3405</v>
      </c>
      <c r="G35" s="5" t="s">
        <v>3405</v>
      </c>
      <c r="H35" s="6" t="s">
        <v>15</v>
      </c>
      <c r="I35" s="5" t="s">
        <v>3406</v>
      </c>
    </row>
    <row r="36" spans="1:9" ht="60" x14ac:dyDescent="0.25">
      <c r="A36" s="22">
        <f t="shared" si="0"/>
        <v>31</v>
      </c>
      <c r="B36" s="5" t="s">
        <v>3407</v>
      </c>
      <c r="C36" s="23">
        <v>1700</v>
      </c>
      <c r="D36" s="23">
        <v>1700</v>
      </c>
      <c r="E36" s="24" t="s">
        <v>13</v>
      </c>
      <c r="F36" s="5" t="s">
        <v>3405</v>
      </c>
      <c r="G36" s="5" t="s">
        <v>3405</v>
      </c>
      <c r="H36" s="6" t="s">
        <v>15</v>
      </c>
      <c r="I36" s="5" t="s">
        <v>3406</v>
      </c>
    </row>
    <row r="37" spans="1:9" ht="60" x14ac:dyDescent="0.25">
      <c r="A37" s="22">
        <f t="shared" si="0"/>
        <v>32</v>
      </c>
      <c r="B37" s="5" t="s">
        <v>3408</v>
      </c>
      <c r="C37" s="23">
        <v>1800</v>
      </c>
      <c r="D37" s="23">
        <v>1800</v>
      </c>
      <c r="E37" s="24" t="s">
        <v>13</v>
      </c>
      <c r="F37" s="5" t="s">
        <v>3409</v>
      </c>
      <c r="G37" s="5" t="s">
        <v>3409</v>
      </c>
      <c r="H37" s="6" t="s">
        <v>15</v>
      </c>
      <c r="I37" s="5" t="s">
        <v>3410</v>
      </c>
    </row>
    <row r="38" spans="1:9" ht="60" x14ac:dyDescent="0.25">
      <c r="A38" s="22">
        <f t="shared" si="0"/>
        <v>33</v>
      </c>
      <c r="B38" s="5" t="s">
        <v>2016</v>
      </c>
      <c r="C38" s="23">
        <v>360</v>
      </c>
      <c r="D38" s="23">
        <v>360</v>
      </c>
      <c r="E38" s="24" t="s">
        <v>13</v>
      </c>
      <c r="F38" s="5" t="s">
        <v>3411</v>
      </c>
      <c r="G38" s="5" t="s">
        <v>3411</v>
      </c>
      <c r="H38" s="6" t="s">
        <v>15</v>
      </c>
      <c r="I38" s="5" t="s">
        <v>3412</v>
      </c>
    </row>
    <row r="39" spans="1:9" ht="60" x14ac:dyDescent="0.25">
      <c r="A39" s="22">
        <f t="shared" si="0"/>
        <v>34</v>
      </c>
      <c r="B39" s="5" t="s">
        <v>3413</v>
      </c>
      <c r="C39" s="23">
        <v>60</v>
      </c>
      <c r="D39" s="23">
        <v>60</v>
      </c>
      <c r="E39" s="24" t="s">
        <v>13</v>
      </c>
      <c r="F39" s="5" t="s">
        <v>3414</v>
      </c>
      <c r="G39" s="5" t="s">
        <v>3414</v>
      </c>
      <c r="H39" s="6" t="s">
        <v>15</v>
      </c>
      <c r="I39" s="5" t="s">
        <v>3412</v>
      </c>
    </row>
    <row r="40" spans="1:9" ht="60" x14ac:dyDescent="0.25">
      <c r="A40" s="22">
        <f t="shared" si="0"/>
        <v>35</v>
      </c>
      <c r="B40" s="5" t="s">
        <v>3415</v>
      </c>
      <c r="C40" s="23">
        <v>480</v>
      </c>
      <c r="D40" s="23">
        <v>480</v>
      </c>
      <c r="E40" s="24" t="s">
        <v>13</v>
      </c>
      <c r="F40" s="5" t="s">
        <v>3416</v>
      </c>
      <c r="G40" s="5" t="s">
        <v>3416</v>
      </c>
      <c r="H40" s="6" t="s">
        <v>15</v>
      </c>
      <c r="I40" s="5" t="s">
        <v>3412</v>
      </c>
    </row>
    <row r="41" spans="1:9" ht="60" x14ac:dyDescent="0.25">
      <c r="A41" s="22">
        <f t="shared" si="0"/>
        <v>36</v>
      </c>
      <c r="B41" s="5" t="s">
        <v>3417</v>
      </c>
      <c r="C41" s="23">
        <v>712</v>
      </c>
      <c r="D41" s="23">
        <v>712</v>
      </c>
      <c r="E41" s="24" t="s">
        <v>13</v>
      </c>
      <c r="F41" s="5" t="s">
        <v>3418</v>
      </c>
      <c r="G41" s="5" t="s">
        <v>3418</v>
      </c>
      <c r="H41" s="6" t="s">
        <v>15</v>
      </c>
      <c r="I41" s="5" t="s">
        <v>3412</v>
      </c>
    </row>
    <row r="42" spans="1:9" ht="60" x14ac:dyDescent="0.25">
      <c r="A42" s="22">
        <f t="shared" si="0"/>
        <v>37</v>
      </c>
      <c r="B42" s="5" t="s">
        <v>3419</v>
      </c>
      <c r="C42" s="23">
        <v>480</v>
      </c>
      <c r="D42" s="23">
        <v>480</v>
      </c>
      <c r="E42" s="24" t="s">
        <v>13</v>
      </c>
      <c r="F42" s="5" t="s">
        <v>3416</v>
      </c>
      <c r="G42" s="5" t="s">
        <v>3416</v>
      </c>
      <c r="H42" s="6" t="s">
        <v>15</v>
      </c>
      <c r="I42" s="5" t="s">
        <v>3412</v>
      </c>
    </row>
    <row r="43" spans="1:9" ht="60" x14ac:dyDescent="0.25">
      <c r="A43" s="22">
        <f t="shared" si="0"/>
        <v>38</v>
      </c>
      <c r="B43" s="5" t="s">
        <v>3420</v>
      </c>
      <c r="C43" s="23">
        <v>560</v>
      </c>
      <c r="D43" s="23">
        <v>560</v>
      </c>
      <c r="E43" s="24" t="s">
        <v>13</v>
      </c>
      <c r="F43" s="6" t="s">
        <v>3421</v>
      </c>
      <c r="G43" s="6" t="s">
        <v>3421</v>
      </c>
      <c r="H43" s="6" t="s">
        <v>15</v>
      </c>
      <c r="I43" s="5" t="s">
        <v>3412</v>
      </c>
    </row>
    <row r="44" spans="1:9" ht="60" x14ac:dyDescent="0.25">
      <c r="A44" s="22">
        <f t="shared" si="0"/>
        <v>39</v>
      </c>
      <c r="B44" s="5" t="s">
        <v>3422</v>
      </c>
      <c r="C44" s="23">
        <v>90</v>
      </c>
      <c r="D44" s="23">
        <v>90</v>
      </c>
      <c r="E44" s="24" t="s">
        <v>13</v>
      </c>
      <c r="F44" s="5" t="s">
        <v>3423</v>
      </c>
      <c r="G44" s="5" t="s">
        <v>3423</v>
      </c>
      <c r="H44" s="6" t="s">
        <v>15</v>
      </c>
      <c r="I44" s="5" t="s">
        <v>3424</v>
      </c>
    </row>
    <row r="45" spans="1:9" ht="60" x14ac:dyDescent="0.25">
      <c r="A45" s="22">
        <f t="shared" si="0"/>
        <v>40</v>
      </c>
      <c r="B45" s="5" t="s">
        <v>3425</v>
      </c>
      <c r="C45" s="23">
        <v>36</v>
      </c>
      <c r="D45" s="23">
        <v>36</v>
      </c>
      <c r="E45" s="24" t="s">
        <v>13</v>
      </c>
      <c r="F45" s="5" t="s">
        <v>3426</v>
      </c>
      <c r="G45" s="5" t="s">
        <v>3426</v>
      </c>
      <c r="H45" s="6" t="s">
        <v>15</v>
      </c>
      <c r="I45" s="5" t="s">
        <v>3424</v>
      </c>
    </row>
    <row r="46" spans="1:9" ht="60" x14ac:dyDescent="0.25">
      <c r="A46" s="22">
        <f t="shared" si="0"/>
        <v>41</v>
      </c>
      <c r="B46" s="5" t="s">
        <v>3427</v>
      </c>
      <c r="C46" s="23">
        <v>50</v>
      </c>
      <c r="D46" s="23">
        <v>50</v>
      </c>
      <c r="E46" s="24" t="s">
        <v>13</v>
      </c>
      <c r="F46" s="5" t="s">
        <v>3428</v>
      </c>
      <c r="G46" s="5" t="s">
        <v>3428</v>
      </c>
      <c r="H46" s="6" t="s">
        <v>15</v>
      </c>
      <c r="I46" s="5" t="s">
        <v>3424</v>
      </c>
    </row>
    <row r="47" spans="1:9" ht="60" x14ac:dyDescent="0.25">
      <c r="A47" s="22">
        <f t="shared" si="0"/>
        <v>42</v>
      </c>
      <c r="B47" s="5" t="s">
        <v>3173</v>
      </c>
      <c r="C47" s="23">
        <v>75</v>
      </c>
      <c r="D47" s="23">
        <v>75</v>
      </c>
      <c r="E47" s="24" t="s">
        <v>13</v>
      </c>
      <c r="F47" s="5" t="s">
        <v>3429</v>
      </c>
      <c r="G47" s="5" t="s">
        <v>3429</v>
      </c>
      <c r="H47" s="6" t="s">
        <v>15</v>
      </c>
      <c r="I47" s="5" t="s">
        <v>3424</v>
      </c>
    </row>
    <row r="48" spans="1:9" ht="90" x14ac:dyDescent="0.25">
      <c r="A48" s="22">
        <f t="shared" si="0"/>
        <v>43</v>
      </c>
      <c r="B48" s="5" t="s">
        <v>3430</v>
      </c>
      <c r="C48" s="23">
        <v>54</v>
      </c>
      <c r="D48" s="23">
        <v>54</v>
      </c>
      <c r="E48" s="24" t="s">
        <v>13</v>
      </c>
      <c r="F48" s="5" t="s">
        <v>3431</v>
      </c>
      <c r="G48" s="5" t="s">
        <v>3431</v>
      </c>
      <c r="H48" s="6" t="s">
        <v>15</v>
      </c>
      <c r="I48" s="5" t="s">
        <v>3424</v>
      </c>
    </row>
    <row r="49" spans="1:9" ht="90" x14ac:dyDescent="0.25">
      <c r="A49" s="22">
        <f t="shared" si="0"/>
        <v>44</v>
      </c>
      <c r="B49" s="5" t="s">
        <v>3432</v>
      </c>
      <c r="C49" s="23">
        <v>100</v>
      </c>
      <c r="D49" s="23">
        <v>100</v>
      </c>
      <c r="E49" s="24" t="s">
        <v>13</v>
      </c>
      <c r="F49" s="5" t="s">
        <v>3433</v>
      </c>
      <c r="G49" s="5" t="s">
        <v>3433</v>
      </c>
      <c r="H49" s="6" t="s">
        <v>15</v>
      </c>
      <c r="I49" s="5" t="s">
        <v>3424</v>
      </c>
    </row>
    <row r="50" spans="1:9" ht="90" x14ac:dyDescent="0.25">
      <c r="A50" s="22">
        <f t="shared" si="0"/>
        <v>45</v>
      </c>
      <c r="B50" s="5" t="s">
        <v>3434</v>
      </c>
      <c r="C50" s="23">
        <v>64</v>
      </c>
      <c r="D50" s="23">
        <v>64</v>
      </c>
      <c r="E50" s="24" t="s">
        <v>13</v>
      </c>
      <c r="F50" s="5" t="s">
        <v>3435</v>
      </c>
      <c r="G50" s="5" t="s">
        <v>3435</v>
      </c>
      <c r="H50" s="6" t="s">
        <v>15</v>
      </c>
      <c r="I50" s="5" t="s">
        <v>3424</v>
      </c>
    </row>
    <row r="51" spans="1:9" ht="90" x14ac:dyDescent="0.25">
      <c r="A51" s="22">
        <f t="shared" si="0"/>
        <v>46</v>
      </c>
      <c r="B51" s="5" t="s">
        <v>3436</v>
      </c>
      <c r="C51" s="23">
        <v>58</v>
      </c>
      <c r="D51" s="23">
        <v>58</v>
      </c>
      <c r="E51" s="24" t="s">
        <v>13</v>
      </c>
      <c r="F51" s="5" t="s">
        <v>3437</v>
      </c>
      <c r="G51" s="5" t="s">
        <v>3437</v>
      </c>
      <c r="H51" s="6" t="s">
        <v>15</v>
      </c>
      <c r="I51" s="5" t="s">
        <v>3424</v>
      </c>
    </row>
    <row r="52" spans="1:9" ht="90" x14ac:dyDescent="0.25">
      <c r="A52" s="22">
        <f t="shared" si="0"/>
        <v>47</v>
      </c>
      <c r="B52" s="5" t="s">
        <v>3438</v>
      </c>
      <c r="C52" s="23">
        <v>39</v>
      </c>
      <c r="D52" s="23">
        <v>39</v>
      </c>
      <c r="E52" s="24" t="s">
        <v>13</v>
      </c>
      <c r="F52" s="5" t="s">
        <v>3439</v>
      </c>
      <c r="G52" s="5" t="s">
        <v>3439</v>
      </c>
      <c r="H52" s="6" t="s">
        <v>15</v>
      </c>
      <c r="I52" s="5" t="s">
        <v>3424</v>
      </c>
    </row>
    <row r="53" spans="1:9" ht="60" x14ac:dyDescent="0.25">
      <c r="A53" s="22">
        <f t="shared" si="0"/>
        <v>48</v>
      </c>
      <c r="B53" s="5" t="s">
        <v>3440</v>
      </c>
      <c r="C53" s="23">
        <v>1680</v>
      </c>
      <c r="D53" s="23">
        <v>1680</v>
      </c>
      <c r="E53" s="24" t="s">
        <v>13</v>
      </c>
      <c r="F53" s="5" t="s">
        <v>3441</v>
      </c>
      <c r="G53" s="5" t="s">
        <v>3441</v>
      </c>
      <c r="H53" s="6" t="s">
        <v>15</v>
      </c>
      <c r="I53" s="5" t="s">
        <v>3424</v>
      </c>
    </row>
    <row r="54" spans="1:9" ht="60" x14ac:dyDescent="0.25">
      <c r="A54" s="22">
        <f t="shared" si="0"/>
        <v>49</v>
      </c>
      <c r="B54" s="5" t="s">
        <v>3442</v>
      </c>
      <c r="C54" s="23">
        <v>3915</v>
      </c>
      <c r="D54" s="23">
        <v>3915</v>
      </c>
      <c r="E54" s="24" t="s">
        <v>13</v>
      </c>
      <c r="F54" s="5" t="s">
        <v>3443</v>
      </c>
      <c r="G54" s="5" t="s">
        <v>3443</v>
      </c>
      <c r="H54" s="6" t="s">
        <v>15</v>
      </c>
      <c r="I54" s="5" t="s">
        <v>3444</v>
      </c>
    </row>
    <row r="55" spans="1:9" ht="60" x14ac:dyDescent="0.25">
      <c r="A55" s="22">
        <f t="shared" si="0"/>
        <v>50</v>
      </c>
      <c r="B55" s="5" t="s">
        <v>3445</v>
      </c>
      <c r="C55" s="23">
        <v>26000</v>
      </c>
      <c r="D55" s="23">
        <v>26000</v>
      </c>
      <c r="E55" s="24" t="s">
        <v>13</v>
      </c>
      <c r="F55" s="5" t="s">
        <v>3446</v>
      </c>
      <c r="G55" s="5" t="s">
        <v>3446</v>
      </c>
      <c r="H55" s="6" t="s">
        <v>15</v>
      </c>
      <c r="I55" s="5" t="s">
        <v>3447</v>
      </c>
    </row>
    <row r="56" spans="1:9" ht="60" x14ac:dyDescent="0.25">
      <c r="A56" s="22">
        <f t="shared" si="0"/>
        <v>51</v>
      </c>
      <c r="B56" s="5" t="s">
        <v>3448</v>
      </c>
      <c r="C56" s="23">
        <v>20400</v>
      </c>
      <c r="D56" s="23">
        <v>20400</v>
      </c>
      <c r="E56" s="24" t="s">
        <v>13</v>
      </c>
      <c r="F56" s="5" t="s">
        <v>3449</v>
      </c>
      <c r="G56" s="5" t="s">
        <v>3449</v>
      </c>
      <c r="H56" s="6" t="s">
        <v>15</v>
      </c>
      <c r="I56" s="5" t="s">
        <v>3450</v>
      </c>
    </row>
    <row r="57" spans="1:9" ht="60" x14ac:dyDescent="0.25">
      <c r="A57" s="22">
        <f t="shared" si="0"/>
        <v>52</v>
      </c>
      <c r="B57" s="5" t="s">
        <v>3451</v>
      </c>
      <c r="C57" s="23">
        <v>6450</v>
      </c>
      <c r="D57" s="23">
        <v>6450</v>
      </c>
      <c r="E57" s="24" t="s">
        <v>13</v>
      </c>
      <c r="F57" s="5" t="s">
        <v>3452</v>
      </c>
      <c r="G57" s="5" t="s">
        <v>3452</v>
      </c>
      <c r="H57" s="6" t="s">
        <v>15</v>
      </c>
      <c r="I57" s="5" t="s">
        <v>3453</v>
      </c>
    </row>
    <row r="58" spans="1:9" ht="60" x14ac:dyDescent="0.25">
      <c r="A58" s="22">
        <f t="shared" si="0"/>
        <v>53</v>
      </c>
      <c r="B58" s="5" t="s">
        <v>3454</v>
      </c>
      <c r="C58" s="23">
        <v>1400</v>
      </c>
      <c r="D58" s="23">
        <v>1400</v>
      </c>
      <c r="E58" s="24" t="s">
        <v>13</v>
      </c>
      <c r="F58" s="5" t="s">
        <v>3455</v>
      </c>
      <c r="G58" s="5" t="s">
        <v>3455</v>
      </c>
      <c r="H58" s="6" t="s">
        <v>15</v>
      </c>
      <c r="I58" s="5" t="s">
        <v>3456</v>
      </c>
    </row>
    <row r="59" spans="1:9" ht="60" x14ac:dyDescent="0.25">
      <c r="A59" s="22">
        <f t="shared" si="0"/>
        <v>54</v>
      </c>
      <c r="B59" s="5" t="s">
        <v>3457</v>
      </c>
      <c r="C59" s="23">
        <v>4344.2</v>
      </c>
      <c r="D59" s="23">
        <v>4344.2</v>
      </c>
      <c r="E59" s="24" t="s">
        <v>13</v>
      </c>
      <c r="F59" s="6" t="s">
        <v>3458</v>
      </c>
      <c r="G59" s="5" t="s">
        <v>3458</v>
      </c>
      <c r="H59" s="6" t="s">
        <v>15</v>
      </c>
      <c r="I59" s="5" t="s">
        <v>3459</v>
      </c>
    </row>
    <row r="60" spans="1:9" ht="60" x14ac:dyDescent="0.25">
      <c r="A60" s="22">
        <f t="shared" si="0"/>
        <v>55</v>
      </c>
      <c r="B60" s="5" t="s">
        <v>3460</v>
      </c>
      <c r="C60" s="23">
        <v>5200</v>
      </c>
      <c r="D60" s="23">
        <v>5200</v>
      </c>
      <c r="E60" s="24" t="s">
        <v>13</v>
      </c>
      <c r="F60" s="5" t="s">
        <v>3461</v>
      </c>
      <c r="G60" s="5" t="s">
        <v>3461</v>
      </c>
      <c r="H60" s="6" t="s">
        <v>15</v>
      </c>
      <c r="I60" s="5" t="s">
        <v>3462</v>
      </c>
    </row>
    <row r="61" spans="1:9" ht="60" x14ac:dyDescent="0.25">
      <c r="A61" s="22">
        <f t="shared" si="0"/>
        <v>56</v>
      </c>
      <c r="B61" s="5" t="s">
        <v>3463</v>
      </c>
      <c r="C61" s="23">
        <v>81951</v>
      </c>
      <c r="D61" s="23">
        <v>81951</v>
      </c>
      <c r="E61" s="24" t="s">
        <v>13</v>
      </c>
      <c r="F61" s="5" t="s">
        <v>3464</v>
      </c>
      <c r="G61" s="5" t="s">
        <v>3464</v>
      </c>
      <c r="H61" s="6" t="s">
        <v>15</v>
      </c>
      <c r="I61" s="5" t="s">
        <v>3465</v>
      </c>
    </row>
    <row r="62" spans="1:9" ht="60" x14ac:dyDescent="0.25">
      <c r="A62" s="22">
        <f t="shared" si="0"/>
        <v>57</v>
      </c>
      <c r="B62" s="5" t="s">
        <v>1544</v>
      </c>
      <c r="C62" s="23">
        <v>4467.7</v>
      </c>
      <c r="D62" s="23">
        <v>4467.7</v>
      </c>
      <c r="E62" s="24" t="s">
        <v>13</v>
      </c>
      <c r="F62" s="5" t="s">
        <v>3466</v>
      </c>
      <c r="G62" s="5" t="s">
        <v>3466</v>
      </c>
      <c r="H62" s="6" t="s">
        <v>15</v>
      </c>
      <c r="I62" s="5" t="s">
        <v>3467</v>
      </c>
    </row>
    <row r="63" spans="1:9" ht="90" x14ac:dyDescent="0.25">
      <c r="A63" s="22">
        <f t="shared" si="0"/>
        <v>58</v>
      </c>
      <c r="B63" s="5" t="s">
        <v>2767</v>
      </c>
      <c r="C63" s="23">
        <v>10000</v>
      </c>
      <c r="D63" s="23">
        <v>10000</v>
      </c>
      <c r="E63" s="24" t="s">
        <v>13</v>
      </c>
      <c r="F63" s="5" t="s">
        <v>3468</v>
      </c>
      <c r="G63" s="5" t="s">
        <v>3468</v>
      </c>
      <c r="H63" s="6" t="s">
        <v>15</v>
      </c>
      <c r="I63" s="5" t="s">
        <v>3469</v>
      </c>
    </row>
    <row r="64" spans="1:9" ht="90" x14ac:dyDescent="0.25">
      <c r="A64" s="22">
        <f t="shared" si="0"/>
        <v>59</v>
      </c>
      <c r="B64" s="5" t="s">
        <v>3470</v>
      </c>
      <c r="C64" s="23">
        <v>2277</v>
      </c>
      <c r="D64" s="23">
        <v>2277</v>
      </c>
      <c r="E64" s="24" t="s">
        <v>13</v>
      </c>
      <c r="F64" s="5" t="s">
        <v>3471</v>
      </c>
      <c r="G64" s="5" t="s">
        <v>3471</v>
      </c>
      <c r="H64" s="6" t="s">
        <v>15</v>
      </c>
      <c r="I64" s="5" t="s">
        <v>3472</v>
      </c>
    </row>
    <row r="65" spans="1:9" ht="90" x14ac:dyDescent="0.25">
      <c r="A65" s="22">
        <f t="shared" si="0"/>
        <v>60</v>
      </c>
      <c r="B65" s="5" t="s">
        <v>3473</v>
      </c>
      <c r="C65" s="23">
        <v>1077</v>
      </c>
      <c r="D65" s="23">
        <v>1077</v>
      </c>
      <c r="E65" s="24" t="s">
        <v>13</v>
      </c>
      <c r="F65" s="5" t="s">
        <v>3474</v>
      </c>
      <c r="G65" s="5" t="s">
        <v>3474</v>
      </c>
      <c r="H65" s="6" t="s">
        <v>15</v>
      </c>
      <c r="I65" s="5" t="s">
        <v>3472</v>
      </c>
    </row>
    <row r="66" spans="1:9" ht="60" x14ac:dyDescent="0.25">
      <c r="A66" s="22">
        <f t="shared" si="0"/>
        <v>61</v>
      </c>
      <c r="B66" s="5" t="s">
        <v>3475</v>
      </c>
      <c r="C66" s="23">
        <v>20000</v>
      </c>
      <c r="D66" s="23">
        <v>20000</v>
      </c>
      <c r="E66" s="24" t="s">
        <v>13</v>
      </c>
      <c r="F66" s="5" t="s">
        <v>3476</v>
      </c>
      <c r="G66" s="5" t="s">
        <v>3476</v>
      </c>
      <c r="H66" s="6" t="s">
        <v>15</v>
      </c>
      <c r="I66" s="5" t="s">
        <v>3477</v>
      </c>
    </row>
    <row r="67" spans="1:9" ht="60" x14ac:dyDescent="0.25">
      <c r="A67" s="22">
        <f t="shared" si="0"/>
        <v>62</v>
      </c>
      <c r="B67" s="5" t="s">
        <v>3478</v>
      </c>
      <c r="C67" s="23">
        <v>1800</v>
      </c>
      <c r="D67" s="23">
        <v>1800</v>
      </c>
      <c r="E67" s="24" t="s">
        <v>13</v>
      </c>
      <c r="F67" s="5" t="s">
        <v>3479</v>
      </c>
      <c r="G67" s="5" t="s">
        <v>3479</v>
      </c>
      <c r="H67" s="6" t="s">
        <v>15</v>
      </c>
      <c r="I67" s="5" t="s">
        <v>3480</v>
      </c>
    </row>
    <row r="68" spans="1:9" ht="60" x14ac:dyDescent="0.25">
      <c r="A68" s="22">
        <f t="shared" si="0"/>
        <v>63</v>
      </c>
      <c r="B68" s="5" t="s">
        <v>3481</v>
      </c>
      <c r="C68" s="23">
        <v>7175.75</v>
      </c>
      <c r="D68" s="23">
        <v>7175.75</v>
      </c>
      <c r="E68" s="24" t="s">
        <v>13</v>
      </c>
      <c r="F68" s="5" t="s">
        <v>3482</v>
      </c>
      <c r="G68" s="5" t="s">
        <v>3482</v>
      </c>
      <c r="H68" s="6" t="s">
        <v>15</v>
      </c>
      <c r="I68" s="5" t="s">
        <v>3483</v>
      </c>
    </row>
    <row r="69" spans="1:9" ht="60" x14ac:dyDescent="0.25">
      <c r="A69" s="22">
        <f t="shared" si="0"/>
        <v>64</v>
      </c>
      <c r="B69" s="5" t="s">
        <v>3484</v>
      </c>
      <c r="C69" s="23">
        <v>24738.400000000001</v>
      </c>
      <c r="D69" s="23">
        <v>24738.400000000001</v>
      </c>
      <c r="E69" s="24" t="s">
        <v>13</v>
      </c>
      <c r="F69" s="5" t="s">
        <v>3485</v>
      </c>
      <c r="G69" s="5" t="s">
        <v>3485</v>
      </c>
      <c r="H69" s="6" t="s">
        <v>15</v>
      </c>
      <c r="I69" s="5" t="s">
        <v>3486</v>
      </c>
    </row>
    <row r="70" spans="1:9" ht="60" x14ac:dyDescent="0.25">
      <c r="A70" s="22">
        <f t="shared" ref="A70:A133" si="1">ROW()-5</f>
        <v>65</v>
      </c>
      <c r="B70" s="5" t="s">
        <v>3487</v>
      </c>
      <c r="C70" s="23">
        <v>13375</v>
      </c>
      <c r="D70" s="23">
        <v>13375</v>
      </c>
      <c r="E70" s="24" t="s">
        <v>13</v>
      </c>
      <c r="F70" s="5" t="s">
        <v>3488</v>
      </c>
      <c r="G70" s="5" t="s">
        <v>3488</v>
      </c>
      <c r="H70" s="6" t="s">
        <v>15</v>
      </c>
      <c r="I70" s="5" t="s">
        <v>3486</v>
      </c>
    </row>
    <row r="71" spans="1:9" ht="60" x14ac:dyDescent="0.25">
      <c r="A71" s="22">
        <f t="shared" si="1"/>
        <v>66</v>
      </c>
      <c r="B71" s="5" t="s">
        <v>3489</v>
      </c>
      <c r="C71" s="23">
        <v>25910</v>
      </c>
      <c r="D71" s="23">
        <v>25910</v>
      </c>
      <c r="E71" s="24" t="s">
        <v>13</v>
      </c>
      <c r="F71" s="5" t="s">
        <v>3490</v>
      </c>
      <c r="G71" s="5" t="s">
        <v>3490</v>
      </c>
      <c r="H71" s="6" t="s">
        <v>15</v>
      </c>
      <c r="I71" s="5" t="s">
        <v>3491</v>
      </c>
    </row>
    <row r="72" spans="1:9" ht="60" x14ac:dyDescent="0.25">
      <c r="A72" s="22">
        <f t="shared" si="1"/>
        <v>67</v>
      </c>
      <c r="B72" s="5" t="s">
        <v>3492</v>
      </c>
      <c r="C72" s="23">
        <v>4950</v>
      </c>
      <c r="D72" s="23">
        <v>4950</v>
      </c>
      <c r="E72" s="24" t="s">
        <v>13</v>
      </c>
      <c r="F72" s="5" t="s">
        <v>3493</v>
      </c>
      <c r="G72" s="5" t="s">
        <v>3493</v>
      </c>
      <c r="H72" s="6" t="s">
        <v>15</v>
      </c>
      <c r="I72" s="5" t="s">
        <v>3494</v>
      </c>
    </row>
    <row r="73" spans="1:9" ht="60" x14ac:dyDescent="0.25">
      <c r="A73" s="22">
        <f t="shared" si="1"/>
        <v>68</v>
      </c>
      <c r="B73" s="5" t="s">
        <v>3495</v>
      </c>
      <c r="C73" s="23">
        <v>5200</v>
      </c>
      <c r="D73" s="23">
        <v>5200</v>
      </c>
      <c r="E73" s="24" t="s">
        <v>13</v>
      </c>
      <c r="F73" s="5" t="s">
        <v>3496</v>
      </c>
      <c r="G73" s="5" t="s">
        <v>3496</v>
      </c>
      <c r="H73" s="6" t="s">
        <v>15</v>
      </c>
      <c r="I73" s="5" t="s">
        <v>3494</v>
      </c>
    </row>
    <row r="74" spans="1:9" ht="60" x14ac:dyDescent="0.25">
      <c r="A74" s="22">
        <f t="shared" si="1"/>
        <v>69</v>
      </c>
      <c r="B74" s="5" t="s">
        <v>3495</v>
      </c>
      <c r="C74" s="23">
        <v>4000</v>
      </c>
      <c r="D74" s="23">
        <v>4000</v>
      </c>
      <c r="E74" s="24" t="s">
        <v>13</v>
      </c>
      <c r="F74" s="5" t="s">
        <v>3497</v>
      </c>
      <c r="G74" s="5" t="s">
        <v>3497</v>
      </c>
      <c r="H74" s="6" t="s">
        <v>15</v>
      </c>
      <c r="I74" s="5" t="s">
        <v>3494</v>
      </c>
    </row>
    <row r="75" spans="1:9" ht="60" x14ac:dyDescent="0.25">
      <c r="A75" s="22">
        <f t="shared" si="1"/>
        <v>70</v>
      </c>
      <c r="B75" s="5" t="s">
        <v>3498</v>
      </c>
      <c r="C75" s="23">
        <v>1000</v>
      </c>
      <c r="D75" s="23">
        <v>1000</v>
      </c>
      <c r="E75" s="24" t="s">
        <v>13</v>
      </c>
      <c r="F75" s="5" t="s">
        <v>3499</v>
      </c>
      <c r="G75" s="5" t="s">
        <v>3499</v>
      </c>
      <c r="H75" s="6" t="s">
        <v>15</v>
      </c>
      <c r="I75" s="5" t="s">
        <v>3494</v>
      </c>
    </row>
    <row r="76" spans="1:9" ht="60" x14ac:dyDescent="0.25">
      <c r="A76" s="22">
        <f t="shared" si="1"/>
        <v>71</v>
      </c>
      <c r="B76" s="5" t="s">
        <v>3500</v>
      </c>
      <c r="C76" s="23">
        <v>2340</v>
      </c>
      <c r="D76" s="23">
        <v>2340</v>
      </c>
      <c r="E76" s="24" t="s">
        <v>13</v>
      </c>
      <c r="F76" s="5" t="s">
        <v>3501</v>
      </c>
      <c r="G76" s="5" t="s">
        <v>3501</v>
      </c>
      <c r="H76" s="6" t="s">
        <v>15</v>
      </c>
      <c r="I76" s="5" t="s">
        <v>3494</v>
      </c>
    </row>
    <row r="77" spans="1:9" ht="60" x14ac:dyDescent="0.25">
      <c r="A77" s="22">
        <f t="shared" si="1"/>
        <v>72</v>
      </c>
      <c r="B77" s="5" t="s">
        <v>3502</v>
      </c>
      <c r="C77" s="23">
        <v>825</v>
      </c>
      <c r="D77" s="23">
        <v>825</v>
      </c>
      <c r="E77" s="24" t="s">
        <v>13</v>
      </c>
      <c r="F77" s="5" t="s">
        <v>3503</v>
      </c>
      <c r="G77" s="5" t="s">
        <v>3503</v>
      </c>
      <c r="H77" s="6" t="s">
        <v>15</v>
      </c>
      <c r="I77" s="5" t="s">
        <v>3494</v>
      </c>
    </row>
    <row r="78" spans="1:9" ht="60" x14ac:dyDescent="0.25">
      <c r="A78" s="22">
        <f t="shared" si="1"/>
        <v>73</v>
      </c>
      <c r="B78" s="5" t="s">
        <v>3504</v>
      </c>
      <c r="C78" s="23">
        <v>39235</v>
      </c>
      <c r="D78" s="23">
        <v>39235</v>
      </c>
      <c r="E78" s="24" t="s">
        <v>13</v>
      </c>
      <c r="F78" s="5" t="s">
        <v>3505</v>
      </c>
      <c r="G78" s="5" t="s">
        <v>3505</v>
      </c>
      <c r="H78" s="6" t="s">
        <v>15</v>
      </c>
      <c r="I78" s="5" t="s">
        <v>3506</v>
      </c>
    </row>
    <row r="79" spans="1:9" ht="60" x14ac:dyDescent="0.25">
      <c r="A79" s="22">
        <f t="shared" si="1"/>
        <v>74</v>
      </c>
      <c r="B79" s="5" t="s">
        <v>3507</v>
      </c>
      <c r="C79" s="23">
        <v>4180</v>
      </c>
      <c r="D79" s="23">
        <v>4180</v>
      </c>
      <c r="E79" s="24" t="s">
        <v>13</v>
      </c>
      <c r="F79" s="5" t="s">
        <v>3508</v>
      </c>
      <c r="G79" s="5" t="s">
        <v>3508</v>
      </c>
      <c r="H79" s="6" t="s">
        <v>15</v>
      </c>
      <c r="I79" s="5" t="s">
        <v>3509</v>
      </c>
    </row>
    <row r="80" spans="1:9" ht="60" x14ac:dyDescent="0.25">
      <c r="A80" s="22">
        <f t="shared" si="1"/>
        <v>75</v>
      </c>
      <c r="B80" s="5" t="s">
        <v>3510</v>
      </c>
      <c r="C80" s="23">
        <v>38400</v>
      </c>
      <c r="D80" s="23">
        <v>38400</v>
      </c>
      <c r="E80" s="24" t="s">
        <v>13</v>
      </c>
      <c r="F80" s="5" t="s">
        <v>3511</v>
      </c>
      <c r="G80" s="5" t="s">
        <v>3511</v>
      </c>
      <c r="H80" s="6" t="s">
        <v>15</v>
      </c>
      <c r="I80" s="5" t="s">
        <v>3512</v>
      </c>
    </row>
    <row r="81" spans="1:9" ht="90" x14ac:dyDescent="0.25">
      <c r="A81" s="22">
        <f t="shared" si="1"/>
        <v>76</v>
      </c>
      <c r="B81" s="5" t="s">
        <v>3513</v>
      </c>
      <c r="C81" s="23">
        <v>516</v>
      </c>
      <c r="D81" s="23">
        <v>516</v>
      </c>
      <c r="E81" s="24" t="s">
        <v>13</v>
      </c>
      <c r="F81" s="5" t="s">
        <v>3514</v>
      </c>
      <c r="G81" s="5" t="s">
        <v>3514</v>
      </c>
      <c r="H81" s="6" t="s">
        <v>15</v>
      </c>
      <c r="I81" s="5" t="s">
        <v>3515</v>
      </c>
    </row>
    <row r="82" spans="1:9" ht="60" x14ac:dyDescent="0.25">
      <c r="A82" s="22">
        <f t="shared" si="1"/>
        <v>77</v>
      </c>
      <c r="B82" s="5" t="s">
        <v>3516</v>
      </c>
      <c r="C82" s="23">
        <v>1009</v>
      </c>
      <c r="D82" s="23">
        <v>1009</v>
      </c>
      <c r="E82" s="24" t="s">
        <v>13</v>
      </c>
      <c r="F82" s="5" t="s">
        <v>3517</v>
      </c>
      <c r="G82" s="5" t="s">
        <v>3517</v>
      </c>
      <c r="H82" s="6" t="s">
        <v>15</v>
      </c>
      <c r="I82" s="5" t="s">
        <v>3518</v>
      </c>
    </row>
    <row r="83" spans="1:9" ht="60" x14ac:dyDescent="0.25">
      <c r="A83" s="22">
        <f t="shared" si="1"/>
        <v>78</v>
      </c>
      <c r="B83" s="5" t="s">
        <v>3519</v>
      </c>
      <c r="C83" s="23">
        <v>9320</v>
      </c>
      <c r="D83" s="23">
        <v>9320</v>
      </c>
      <c r="E83" s="24" t="s">
        <v>13</v>
      </c>
      <c r="F83" s="5" t="s">
        <v>3520</v>
      </c>
      <c r="G83" s="5" t="s">
        <v>3520</v>
      </c>
      <c r="H83" s="6" t="s">
        <v>15</v>
      </c>
      <c r="I83" s="5" t="s">
        <v>3521</v>
      </c>
    </row>
    <row r="84" spans="1:9" ht="60" x14ac:dyDescent="0.25">
      <c r="A84" s="22">
        <f t="shared" si="1"/>
        <v>79</v>
      </c>
      <c r="B84" s="5" t="s">
        <v>3522</v>
      </c>
      <c r="C84" s="23">
        <v>37750</v>
      </c>
      <c r="D84" s="23">
        <v>37750</v>
      </c>
      <c r="E84" s="24" t="s">
        <v>13</v>
      </c>
      <c r="F84" s="5" t="s">
        <v>3249</v>
      </c>
      <c r="G84" s="5" t="s">
        <v>3249</v>
      </c>
      <c r="H84" s="6" t="s">
        <v>15</v>
      </c>
      <c r="I84" s="5" t="s">
        <v>3523</v>
      </c>
    </row>
    <row r="85" spans="1:9" ht="60" x14ac:dyDescent="0.25">
      <c r="A85" s="22">
        <f t="shared" si="1"/>
        <v>80</v>
      </c>
      <c r="B85" s="5" t="s">
        <v>3524</v>
      </c>
      <c r="C85" s="23">
        <v>400000</v>
      </c>
      <c r="D85" s="23">
        <v>349200</v>
      </c>
      <c r="E85" s="24" t="s">
        <v>13</v>
      </c>
      <c r="F85" s="5" t="s">
        <v>3525</v>
      </c>
      <c r="G85" s="5" t="s">
        <v>3525</v>
      </c>
      <c r="H85" s="6" t="s">
        <v>15</v>
      </c>
      <c r="I85" s="5" t="s">
        <v>3526</v>
      </c>
    </row>
    <row r="86" spans="1:9" ht="60" x14ac:dyDescent="0.25">
      <c r="A86" s="22">
        <f t="shared" si="1"/>
        <v>81</v>
      </c>
      <c r="B86" s="5" t="s">
        <v>3527</v>
      </c>
      <c r="C86" s="23">
        <v>2340</v>
      </c>
      <c r="D86" s="23">
        <v>2340</v>
      </c>
      <c r="E86" s="24" t="s">
        <v>13</v>
      </c>
      <c r="F86" s="5" t="s">
        <v>1486</v>
      </c>
      <c r="G86" s="5" t="s">
        <v>1486</v>
      </c>
      <c r="H86" s="6" t="s">
        <v>15</v>
      </c>
      <c r="I86" s="5" t="s">
        <v>3528</v>
      </c>
    </row>
    <row r="87" spans="1:9" ht="60" x14ac:dyDescent="0.25">
      <c r="A87" s="22">
        <f t="shared" si="1"/>
        <v>82</v>
      </c>
      <c r="B87" s="5" t="s">
        <v>3529</v>
      </c>
      <c r="C87" s="23">
        <v>65</v>
      </c>
      <c r="D87" s="23">
        <v>65</v>
      </c>
      <c r="E87" s="24" t="s">
        <v>13</v>
      </c>
      <c r="F87" s="5" t="s">
        <v>3530</v>
      </c>
      <c r="G87" s="5" t="s">
        <v>3530</v>
      </c>
      <c r="H87" s="6" t="s">
        <v>15</v>
      </c>
      <c r="I87" s="5" t="s">
        <v>3528</v>
      </c>
    </row>
    <row r="88" spans="1:9" ht="60" x14ac:dyDescent="0.25">
      <c r="A88" s="22">
        <f t="shared" si="1"/>
        <v>83</v>
      </c>
      <c r="B88" s="5" t="s">
        <v>3531</v>
      </c>
      <c r="C88" s="23">
        <v>165</v>
      </c>
      <c r="D88" s="23">
        <v>165</v>
      </c>
      <c r="E88" s="24" t="s">
        <v>13</v>
      </c>
      <c r="F88" s="5" t="s">
        <v>3532</v>
      </c>
      <c r="G88" s="5" t="s">
        <v>3532</v>
      </c>
      <c r="H88" s="6" t="s">
        <v>15</v>
      </c>
      <c r="I88" s="5" t="s">
        <v>3528</v>
      </c>
    </row>
    <row r="89" spans="1:9" ht="60" x14ac:dyDescent="0.25">
      <c r="A89" s="22">
        <f t="shared" si="1"/>
        <v>84</v>
      </c>
      <c r="B89" s="5" t="s">
        <v>3533</v>
      </c>
      <c r="C89" s="23">
        <v>4740</v>
      </c>
      <c r="D89" s="23">
        <v>4740</v>
      </c>
      <c r="E89" s="24" t="s">
        <v>13</v>
      </c>
      <c r="F89" s="5" t="s">
        <v>3534</v>
      </c>
      <c r="G89" s="5" t="s">
        <v>3534</v>
      </c>
      <c r="H89" s="6" t="s">
        <v>15</v>
      </c>
      <c r="I89" s="5" t="s">
        <v>3528</v>
      </c>
    </row>
    <row r="90" spans="1:9" ht="60" x14ac:dyDescent="0.25">
      <c r="A90" s="22">
        <f t="shared" si="1"/>
        <v>85</v>
      </c>
      <c r="B90" s="5" t="s">
        <v>3535</v>
      </c>
      <c r="C90" s="23">
        <v>5200</v>
      </c>
      <c r="D90" s="23">
        <v>5200</v>
      </c>
      <c r="E90" s="24" t="s">
        <v>13</v>
      </c>
      <c r="F90" s="5" t="s">
        <v>3536</v>
      </c>
      <c r="G90" s="5" t="s">
        <v>3536</v>
      </c>
      <c r="H90" s="6" t="s">
        <v>15</v>
      </c>
      <c r="I90" s="5" t="s">
        <v>3537</v>
      </c>
    </row>
    <row r="91" spans="1:9" ht="60" x14ac:dyDescent="0.25">
      <c r="A91" s="22">
        <f t="shared" si="1"/>
        <v>86</v>
      </c>
      <c r="B91" s="5" t="s">
        <v>825</v>
      </c>
      <c r="C91" s="23">
        <v>6360</v>
      </c>
      <c r="D91" s="23">
        <v>6360</v>
      </c>
      <c r="E91" s="24" t="s">
        <v>13</v>
      </c>
      <c r="F91" s="5" t="s">
        <v>3538</v>
      </c>
      <c r="G91" s="5" t="s">
        <v>3538</v>
      </c>
      <c r="H91" s="6" t="s">
        <v>15</v>
      </c>
      <c r="I91" s="5" t="s">
        <v>3539</v>
      </c>
    </row>
    <row r="92" spans="1:9" ht="60" x14ac:dyDescent="0.25">
      <c r="A92" s="22">
        <f t="shared" si="1"/>
        <v>87</v>
      </c>
      <c r="B92" s="5" t="s">
        <v>3540</v>
      </c>
      <c r="C92" s="23">
        <v>5521.2</v>
      </c>
      <c r="D92" s="23">
        <v>5521.2</v>
      </c>
      <c r="E92" s="24" t="s">
        <v>13</v>
      </c>
      <c r="F92" s="5" t="s">
        <v>3541</v>
      </c>
      <c r="G92" s="5" t="s">
        <v>3541</v>
      </c>
      <c r="H92" s="6" t="s">
        <v>15</v>
      </c>
      <c r="I92" s="5" t="s">
        <v>3542</v>
      </c>
    </row>
    <row r="93" spans="1:9" ht="60" x14ac:dyDescent="0.25">
      <c r="A93" s="22">
        <f t="shared" si="1"/>
        <v>88</v>
      </c>
      <c r="B93" s="5" t="s">
        <v>1544</v>
      </c>
      <c r="C93" s="23">
        <v>5400</v>
      </c>
      <c r="D93" s="23">
        <v>5400</v>
      </c>
      <c r="E93" s="24" t="s">
        <v>13</v>
      </c>
      <c r="F93" s="5" t="s">
        <v>3543</v>
      </c>
      <c r="G93" s="5" t="s">
        <v>3543</v>
      </c>
      <c r="H93" s="6" t="s">
        <v>15</v>
      </c>
      <c r="I93" s="5" t="s">
        <v>3544</v>
      </c>
    </row>
    <row r="94" spans="1:9" ht="60" x14ac:dyDescent="0.25">
      <c r="A94" s="22">
        <f t="shared" si="1"/>
        <v>89</v>
      </c>
      <c r="B94" s="5" t="s">
        <v>3545</v>
      </c>
      <c r="C94" s="23">
        <v>10000</v>
      </c>
      <c r="D94" s="23">
        <v>10000</v>
      </c>
      <c r="E94" s="24" t="s">
        <v>13</v>
      </c>
      <c r="F94" s="5" t="s">
        <v>3546</v>
      </c>
      <c r="G94" s="5" t="s">
        <v>3546</v>
      </c>
      <c r="H94" s="6" t="s">
        <v>15</v>
      </c>
      <c r="I94" s="5" t="s">
        <v>3547</v>
      </c>
    </row>
    <row r="95" spans="1:9" ht="60" x14ac:dyDescent="0.25">
      <c r="A95" s="22">
        <f t="shared" si="1"/>
        <v>90</v>
      </c>
      <c r="B95" s="5" t="s">
        <v>3548</v>
      </c>
      <c r="C95" s="23">
        <v>200000</v>
      </c>
      <c r="D95" s="23">
        <v>200000</v>
      </c>
      <c r="E95" s="24" t="s">
        <v>13</v>
      </c>
      <c r="F95" s="5" t="s">
        <v>3549</v>
      </c>
      <c r="G95" s="5" t="s">
        <v>3549</v>
      </c>
      <c r="H95" s="6" t="s">
        <v>15</v>
      </c>
      <c r="I95" s="5" t="s">
        <v>3550</v>
      </c>
    </row>
    <row r="96" spans="1:9" ht="60" x14ac:dyDescent="0.25">
      <c r="A96" s="22">
        <f t="shared" si="1"/>
        <v>91</v>
      </c>
      <c r="B96" s="5" t="s">
        <v>3551</v>
      </c>
      <c r="C96" s="23">
        <v>2048</v>
      </c>
      <c r="D96" s="23">
        <v>2048</v>
      </c>
      <c r="E96" s="24" t="s">
        <v>13</v>
      </c>
      <c r="F96" s="5" t="s">
        <v>3552</v>
      </c>
      <c r="G96" s="5" t="s">
        <v>3552</v>
      </c>
      <c r="H96" s="6" t="s">
        <v>15</v>
      </c>
      <c r="I96" s="5" t="s">
        <v>3553</v>
      </c>
    </row>
    <row r="97" spans="1:9" ht="60" x14ac:dyDescent="0.25">
      <c r="A97" s="22">
        <f t="shared" si="1"/>
        <v>92</v>
      </c>
      <c r="B97" s="5" t="s">
        <v>3554</v>
      </c>
      <c r="C97" s="23">
        <v>29800</v>
      </c>
      <c r="D97" s="23">
        <v>29800</v>
      </c>
      <c r="E97" s="24" t="s">
        <v>13</v>
      </c>
      <c r="F97" s="5" t="s">
        <v>3555</v>
      </c>
      <c r="G97" s="5" t="s">
        <v>3555</v>
      </c>
      <c r="H97" s="6" t="s">
        <v>15</v>
      </c>
      <c r="I97" s="5" t="s">
        <v>3556</v>
      </c>
    </row>
    <row r="98" spans="1:9" ht="60" x14ac:dyDescent="0.25">
      <c r="A98" s="22">
        <f t="shared" si="1"/>
        <v>93</v>
      </c>
      <c r="B98" s="5" t="s">
        <v>3557</v>
      </c>
      <c r="C98" s="23">
        <v>71904</v>
      </c>
      <c r="D98" s="23">
        <v>71904</v>
      </c>
      <c r="E98" s="24" t="s">
        <v>13</v>
      </c>
      <c r="F98" s="5" t="s">
        <v>3558</v>
      </c>
      <c r="G98" s="5" t="s">
        <v>3558</v>
      </c>
      <c r="H98" s="6" t="s">
        <v>15</v>
      </c>
      <c r="I98" s="5" t="s">
        <v>3559</v>
      </c>
    </row>
    <row r="99" spans="1:9" ht="60" x14ac:dyDescent="0.25">
      <c r="A99" s="22">
        <f t="shared" si="1"/>
        <v>94</v>
      </c>
      <c r="B99" s="5" t="s">
        <v>3560</v>
      </c>
      <c r="C99" s="23">
        <v>6360</v>
      </c>
      <c r="D99" s="23">
        <v>6360</v>
      </c>
      <c r="E99" s="24" t="s">
        <v>13</v>
      </c>
      <c r="F99" s="5" t="s">
        <v>3538</v>
      </c>
      <c r="G99" s="5" t="s">
        <v>3538</v>
      </c>
      <c r="H99" s="6" t="s">
        <v>15</v>
      </c>
      <c r="I99" s="5" t="s">
        <v>3561</v>
      </c>
    </row>
    <row r="100" spans="1:9" ht="60" x14ac:dyDescent="0.25">
      <c r="A100" s="22">
        <f t="shared" si="1"/>
        <v>95</v>
      </c>
      <c r="B100" s="5" t="s">
        <v>3562</v>
      </c>
      <c r="C100" s="23">
        <v>5400</v>
      </c>
      <c r="D100" s="23">
        <v>5400</v>
      </c>
      <c r="E100" s="24" t="s">
        <v>13</v>
      </c>
      <c r="F100" s="5" t="s">
        <v>3563</v>
      </c>
      <c r="G100" s="5" t="s">
        <v>3563</v>
      </c>
      <c r="H100" s="6" t="s">
        <v>15</v>
      </c>
      <c r="I100" s="5" t="s">
        <v>3564</v>
      </c>
    </row>
    <row r="101" spans="1:9" ht="60" x14ac:dyDescent="0.25">
      <c r="A101" s="22">
        <f t="shared" si="1"/>
        <v>96</v>
      </c>
      <c r="B101" s="5" t="s">
        <v>3565</v>
      </c>
      <c r="C101" s="23">
        <v>2290</v>
      </c>
      <c r="D101" s="23">
        <v>2290</v>
      </c>
      <c r="E101" s="24" t="s">
        <v>13</v>
      </c>
      <c r="F101" s="5" t="s">
        <v>3566</v>
      </c>
      <c r="G101" s="5" t="s">
        <v>3566</v>
      </c>
      <c r="H101" s="6" t="s">
        <v>15</v>
      </c>
      <c r="I101" s="5" t="s">
        <v>3567</v>
      </c>
    </row>
    <row r="102" spans="1:9" ht="60" x14ac:dyDescent="0.25">
      <c r="A102" s="22">
        <f t="shared" si="1"/>
        <v>97</v>
      </c>
      <c r="B102" s="5" t="s">
        <v>3568</v>
      </c>
      <c r="C102" s="23">
        <v>7000</v>
      </c>
      <c r="D102" s="23">
        <v>7000</v>
      </c>
      <c r="E102" s="24" t="s">
        <v>13</v>
      </c>
      <c r="F102" s="5" t="s">
        <v>3569</v>
      </c>
      <c r="G102" s="5" t="s">
        <v>3569</v>
      </c>
      <c r="H102" s="6" t="s">
        <v>15</v>
      </c>
      <c r="I102" s="5" t="s">
        <v>3570</v>
      </c>
    </row>
    <row r="103" spans="1:9" ht="60" x14ac:dyDescent="0.25">
      <c r="A103" s="22">
        <f t="shared" si="1"/>
        <v>98</v>
      </c>
      <c r="B103" s="5" t="s">
        <v>3571</v>
      </c>
      <c r="C103" s="23">
        <v>700</v>
      </c>
      <c r="D103" s="23">
        <v>700</v>
      </c>
      <c r="E103" s="24" t="s">
        <v>13</v>
      </c>
      <c r="F103" s="5" t="s">
        <v>3572</v>
      </c>
      <c r="G103" s="5" t="s">
        <v>3572</v>
      </c>
      <c r="H103" s="6" t="s">
        <v>15</v>
      </c>
      <c r="I103" s="5" t="s">
        <v>3570</v>
      </c>
    </row>
    <row r="104" spans="1:9" ht="60" x14ac:dyDescent="0.25">
      <c r="A104" s="22">
        <f t="shared" si="1"/>
        <v>99</v>
      </c>
      <c r="B104" s="5" t="s">
        <v>3573</v>
      </c>
      <c r="C104" s="23">
        <v>5000</v>
      </c>
      <c r="D104" s="23">
        <v>5000</v>
      </c>
      <c r="E104" s="24" t="s">
        <v>13</v>
      </c>
      <c r="F104" s="5" t="s">
        <v>3574</v>
      </c>
      <c r="G104" s="5" t="s">
        <v>3574</v>
      </c>
      <c r="H104" s="6" t="s">
        <v>15</v>
      </c>
      <c r="I104" s="5" t="s">
        <v>3575</v>
      </c>
    </row>
    <row r="105" spans="1:9" ht="60" x14ac:dyDescent="0.25">
      <c r="A105" s="22">
        <f t="shared" si="1"/>
        <v>100</v>
      </c>
      <c r="B105" s="5" t="s">
        <v>3576</v>
      </c>
      <c r="C105" s="23">
        <v>12000</v>
      </c>
      <c r="D105" s="23">
        <v>12000</v>
      </c>
      <c r="E105" s="24" t="s">
        <v>13</v>
      </c>
      <c r="F105" s="5" t="s">
        <v>3577</v>
      </c>
      <c r="G105" s="5" t="s">
        <v>3577</v>
      </c>
      <c r="H105" s="6" t="s">
        <v>15</v>
      </c>
      <c r="I105" s="5" t="s">
        <v>3578</v>
      </c>
    </row>
    <row r="106" spans="1:9" ht="60" x14ac:dyDescent="0.25">
      <c r="A106" s="22">
        <f t="shared" si="1"/>
        <v>101</v>
      </c>
      <c r="B106" s="5" t="s">
        <v>3579</v>
      </c>
      <c r="C106" s="23">
        <v>350</v>
      </c>
      <c r="D106" s="23">
        <v>350</v>
      </c>
      <c r="E106" s="24" t="s">
        <v>13</v>
      </c>
      <c r="F106" s="5" t="s">
        <v>3580</v>
      </c>
      <c r="G106" s="5" t="s">
        <v>3580</v>
      </c>
      <c r="H106" s="6" t="s">
        <v>15</v>
      </c>
      <c r="I106" s="5" t="s">
        <v>3581</v>
      </c>
    </row>
    <row r="107" spans="1:9" ht="60" x14ac:dyDescent="0.25">
      <c r="A107" s="22">
        <f t="shared" si="1"/>
        <v>102</v>
      </c>
      <c r="B107" s="5" t="s">
        <v>3582</v>
      </c>
      <c r="C107" s="23">
        <v>1489.6</v>
      </c>
      <c r="D107" s="23">
        <v>1489.6</v>
      </c>
      <c r="E107" s="24" t="s">
        <v>13</v>
      </c>
      <c r="F107" s="5" t="s">
        <v>3583</v>
      </c>
      <c r="G107" s="5" t="s">
        <v>3583</v>
      </c>
      <c r="H107" s="6" t="s">
        <v>15</v>
      </c>
      <c r="I107" s="5" t="s">
        <v>3584</v>
      </c>
    </row>
    <row r="108" spans="1:9" ht="60" x14ac:dyDescent="0.25">
      <c r="A108" s="22">
        <f t="shared" si="1"/>
        <v>103</v>
      </c>
      <c r="B108" s="5" t="s">
        <v>3585</v>
      </c>
      <c r="C108" s="23">
        <v>9600</v>
      </c>
      <c r="D108" s="23">
        <v>9600</v>
      </c>
      <c r="E108" s="24" t="s">
        <v>13</v>
      </c>
      <c r="F108" s="5" t="s">
        <v>3586</v>
      </c>
      <c r="G108" s="5" t="s">
        <v>3586</v>
      </c>
      <c r="H108" s="6" t="s">
        <v>15</v>
      </c>
      <c r="I108" s="26" t="s">
        <v>3587</v>
      </c>
    </row>
    <row r="109" spans="1:9" ht="60" x14ac:dyDescent="0.25">
      <c r="A109" s="22">
        <f t="shared" si="1"/>
        <v>104</v>
      </c>
      <c r="B109" s="5" t="s">
        <v>3588</v>
      </c>
      <c r="C109" s="23">
        <v>3500</v>
      </c>
      <c r="D109" s="23">
        <v>3500</v>
      </c>
      <c r="E109" s="24" t="s">
        <v>13</v>
      </c>
      <c r="F109" s="5" t="s">
        <v>3589</v>
      </c>
      <c r="G109" s="5" t="s">
        <v>3589</v>
      </c>
      <c r="H109" s="6" t="s">
        <v>15</v>
      </c>
      <c r="I109" s="5" t="s">
        <v>3590</v>
      </c>
    </row>
    <row r="110" spans="1:9" ht="60" x14ac:dyDescent="0.25">
      <c r="A110" s="22">
        <f t="shared" si="1"/>
        <v>105</v>
      </c>
      <c r="B110" s="5" t="s">
        <v>2058</v>
      </c>
      <c r="C110" s="23">
        <v>5521.2</v>
      </c>
      <c r="D110" s="23">
        <v>5521.2</v>
      </c>
      <c r="E110" s="24" t="s">
        <v>13</v>
      </c>
      <c r="F110" s="5" t="s">
        <v>3591</v>
      </c>
      <c r="G110" s="5" t="s">
        <v>3591</v>
      </c>
      <c r="H110" s="6" t="s">
        <v>15</v>
      </c>
      <c r="I110" s="5" t="s">
        <v>3592</v>
      </c>
    </row>
    <row r="111" spans="1:9" ht="60" x14ac:dyDescent="0.25">
      <c r="A111" s="22">
        <f t="shared" si="1"/>
        <v>106</v>
      </c>
      <c r="B111" s="5" t="s">
        <v>3593</v>
      </c>
      <c r="C111" s="23">
        <v>3500</v>
      </c>
      <c r="D111" s="23">
        <v>3500</v>
      </c>
      <c r="E111" s="24" t="s">
        <v>13</v>
      </c>
      <c r="F111" s="5" t="s">
        <v>3594</v>
      </c>
      <c r="G111" s="5" t="s">
        <v>3594</v>
      </c>
      <c r="H111" s="6" t="s">
        <v>15</v>
      </c>
      <c r="I111" s="5" t="s">
        <v>3595</v>
      </c>
    </row>
    <row r="112" spans="1:9" ht="60" x14ac:dyDescent="0.25">
      <c r="A112" s="22">
        <f t="shared" si="1"/>
        <v>107</v>
      </c>
      <c r="B112" s="5" t="s">
        <v>3596</v>
      </c>
      <c r="C112" s="23">
        <v>4330</v>
      </c>
      <c r="D112" s="23">
        <v>4330</v>
      </c>
      <c r="E112" s="24" t="s">
        <v>13</v>
      </c>
      <c r="F112" s="5" t="s">
        <v>3597</v>
      </c>
      <c r="G112" s="5" t="s">
        <v>3597</v>
      </c>
      <c r="H112" s="6" t="s">
        <v>15</v>
      </c>
      <c r="I112" s="5" t="s">
        <v>3598</v>
      </c>
    </row>
    <row r="113" spans="1:9" ht="60" x14ac:dyDescent="0.25">
      <c r="A113" s="22">
        <f t="shared" si="1"/>
        <v>108</v>
      </c>
      <c r="B113" s="5" t="s">
        <v>3599</v>
      </c>
      <c r="C113" s="23">
        <v>2075</v>
      </c>
      <c r="D113" s="23">
        <v>2075</v>
      </c>
      <c r="E113" s="24" t="s">
        <v>13</v>
      </c>
      <c r="F113" s="5" t="s">
        <v>3600</v>
      </c>
      <c r="G113" s="5" t="s">
        <v>3600</v>
      </c>
      <c r="H113" s="6" t="s">
        <v>15</v>
      </c>
      <c r="I113" s="5" t="s">
        <v>3601</v>
      </c>
    </row>
    <row r="114" spans="1:9" ht="60" x14ac:dyDescent="0.25">
      <c r="A114" s="22">
        <f t="shared" si="1"/>
        <v>109</v>
      </c>
      <c r="B114" s="5" t="s">
        <v>3602</v>
      </c>
      <c r="C114" s="23">
        <v>1020</v>
      </c>
      <c r="D114" s="23">
        <v>1020</v>
      </c>
      <c r="E114" s="24" t="s">
        <v>13</v>
      </c>
      <c r="F114" s="5" t="s">
        <v>3603</v>
      </c>
      <c r="G114" s="5" t="s">
        <v>3603</v>
      </c>
      <c r="H114" s="6" t="s">
        <v>15</v>
      </c>
      <c r="I114" s="5" t="s">
        <v>3604</v>
      </c>
    </row>
    <row r="115" spans="1:9" ht="60" x14ac:dyDescent="0.25">
      <c r="A115" s="22">
        <f t="shared" si="1"/>
        <v>110</v>
      </c>
      <c r="B115" s="5" t="s">
        <v>3605</v>
      </c>
      <c r="C115" s="23">
        <v>189</v>
      </c>
      <c r="D115" s="23">
        <v>189</v>
      </c>
      <c r="E115" s="24" t="s">
        <v>13</v>
      </c>
      <c r="F115" s="5" t="s">
        <v>3606</v>
      </c>
      <c r="G115" s="5" t="s">
        <v>3606</v>
      </c>
      <c r="H115" s="6" t="s">
        <v>15</v>
      </c>
      <c r="I115" s="5" t="s">
        <v>3604</v>
      </c>
    </row>
    <row r="116" spans="1:9" ht="60" x14ac:dyDescent="0.25">
      <c r="A116" s="22">
        <f t="shared" si="1"/>
        <v>111</v>
      </c>
      <c r="B116" s="5" t="s">
        <v>3607</v>
      </c>
      <c r="C116" s="23">
        <v>105</v>
      </c>
      <c r="D116" s="23">
        <v>105</v>
      </c>
      <c r="E116" s="24" t="s">
        <v>13</v>
      </c>
      <c r="F116" s="5" t="s">
        <v>3608</v>
      </c>
      <c r="G116" s="5" t="s">
        <v>3608</v>
      </c>
      <c r="H116" s="6" t="s">
        <v>15</v>
      </c>
      <c r="I116" s="5" t="s">
        <v>3604</v>
      </c>
    </row>
    <row r="117" spans="1:9" ht="60" x14ac:dyDescent="0.25">
      <c r="A117" s="22">
        <f t="shared" si="1"/>
        <v>112</v>
      </c>
      <c r="B117" s="5" t="s">
        <v>3609</v>
      </c>
      <c r="C117" s="23">
        <v>628</v>
      </c>
      <c r="D117" s="23">
        <v>628</v>
      </c>
      <c r="E117" s="24" t="s">
        <v>13</v>
      </c>
      <c r="F117" s="5" t="s">
        <v>3610</v>
      </c>
      <c r="G117" s="5" t="s">
        <v>3610</v>
      </c>
      <c r="H117" s="6" t="s">
        <v>15</v>
      </c>
      <c r="I117" s="5" t="s">
        <v>3604</v>
      </c>
    </row>
    <row r="118" spans="1:9" ht="60" x14ac:dyDescent="0.25">
      <c r="A118" s="22">
        <f t="shared" si="1"/>
        <v>113</v>
      </c>
      <c r="B118" s="5" t="s">
        <v>3611</v>
      </c>
      <c r="C118" s="23">
        <v>1200</v>
      </c>
      <c r="D118" s="23">
        <v>1200</v>
      </c>
      <c r="E118" s="24" t="s">
        <v>13</v>
      </c>
      <c r="F118" s="5" t="s">
        <v>3612</v>
      </c>
      <c r="G118" s="5" t="s">
        <v>3612</v>
      </c>
      <c r="H118" s="6" t="s">
        <v>15</v>
      </c>
      <c r="I118" s="5" t="s">
        <v>3613</v>
      </c>
    </row>
    <row r="119" spans="1:9" ht="60" x14ac:dyDescent="0.25">
      <c r="A119" s="22">
        <f t="shared" si="1"/>
        <v>114</v>
      </c>
      <c r="B119" s="5" t="s">
        <v>3614</v>
      </c>
      <c r="C119" s="23">
        <v>2590</v>
      </c>
      <c r="D119" s="23">
        <v>2590</v>
      </c>
      <c r="E119" s="24" t="s">
        <v>13</v>
      </c>
      <c r="F119" s="5" t="s">
        <v>3615</v>
      </c>
      <c r="G119" s="5" t="s">
        <v>3615</v>
      </c>
      <c r="H119" s="6" t="s">
        <v>15</v>
      </c>
      <c r="I119" s="5" t="s">
        <v>3613</v>
      </c>
    </row>
    <row r="120" spans="1:9" ht="60" x14ac:dyDescent="0.25">
      <c r="A120" s="22">
        <f t="shared" si="1"/>
        <v>115</v>
      </c>
      <c r="B120" s="5" t="s">
        <v>3616</v>
      </c>
      <c r="C120" s="23">
        <v>1000</v>
      </c>
      <c r="D120" s="23">
        <v>1000</v>
      </c>
      <c r="E120" s="24" t="s">
        <v>13</v>
      </c>
      <c r="F120" s="5" t="s">
        <v>3617</v>
      </c>
      <c r="G120" s="5" t="s">
        <v>3617</v>
      </c>
      <c r="H120" s="6" t="s">
        <v>15</v>
      </c>
      <c r="I120" s="5" t="s">
        <v>3618</v>
      </c>
    </row>
    <row r="121" spans="1:9" ht="60" x14ac:dyDescent="0.25">
      <c r="A121" s="22">
        <f t="shared" si="1"/>
        <v>116</v>
      </c>
      <c r="B121" s="5" t="s">
        <v>3619</v>
      </c>
      <c r="C121" s="23">
        <v>1500</v>
      </c>
      <c r="D121" s="23">
        <v>1500</v>
      </c>
      <c r="E121" s="24" t="s">
        <v>13</v>
      </c>
      <c r="F121" s="5" t="s">
        <v>2324</v>
      </c>
      <c r="G121" s="5" t="s">
        <v>2324</v>
      </c>
      <c r="H121" s="6" t="s">
        <v>15</v>
      </c>
      <c r="I121" s="5" t="s">
        <v>3618</v>
      </c>
    </row>
    <row r="122" spans="1:9" ht="60" x14ac:dyDescent="0.25">
      <c r="A122" s="22">
        <f t="shared" si="1"/>
        <v>117</v>
      </c>
      <c r="B122" s="5" t="s">
        <v>2323</v>
      </c>
      <c r="C122" s="23">
        <v>1800</v>
      </c>
      <c r="D122" s="23">
        <v>1800</v>
      </c>
      <c r="E122" s="24" t="s">
        <v>13</v>
      </c>
      <c r="F122" s="5" t="s">
        <v>3620</v>
      </c>
      <c r="G122" s="5" t="s">
        <v>3620</v>
      </c>
      <c r="H122" s="6" t="s">
        <v>15</v>
      </c>
      <c r="I122" s="5" t="s">
        <v>3621</v>
      </c>
    </row>
    <row r="123" spans="1:9" ht="60" x14ac:dyDescent="0.25">
      <c r="A123" s="22">
        <f t="shared" si="1"/>
        <v>118</v>
      </c>
      <c r="B123" s="5" t="s">
        <v>3622</v>
      </c>
      <c r="C123" s="23">
        <v>1600</v>
      </c>
      <c r="D123" s="23">
        <v>1600</v>
      </c>
      <c r="E123" s="24" t="s">
        <v>13</v>
      </c>
      <c r="F123" s="5" t="s">
        <v>3623</v>
      </c>
      <c r="G123" s="5" t="s">
        <v>3623</v>
      </c>
      <c r="H123" s="6" t="s">
        <v>15</v>
      </c>
      <c r="I123" s="5" t="s">
        <v>3624</v>
      </c>
    </row>
    <row r="124" spans="1:9" ht="60" x14ac:dyDescent="0.25">
      <c r="A124" s="22">
        <f t="shared" si="1"/>
        <v>119</v>
      </c>
      <c r="B124" s="5" t="s">
        <v>3625</v>
      </c>
      <c r="C124" s="23">
        <v>1050</v>
      </c>
      <c r="D124" s="23">
        <v>1050</v>
      </c>
      <c r="E124" s="24" t="s">
        <v>13</v>
      </c>
      <c r="F124" s="5" t="s">
        <v>3626</v>
      </c>
      <c r="G124" s="5" t="s">
        <v>3626</v>
      </c>
      <c r="H124" s="6" t="s">
        <v>15</v>
      </c>
      <c r="I124" s="5" t="s">
        <v>3627</v>
      </c>
    </row>
    <row r="125" spans="1:9" ht="60" x14ac:dyDescent="0.25">
      <c r="A125" s="22">
        <f t="shared" si="1"/>
        <v>120</v>
      </c>
      <c r="B125" s="5" t="s">
        <v>3628</v>
      </c>
      <c r="C125" s="23">
        <v>5489.1</v>
      </c>
      <c r="D125" s="23">
        <v>5489.1</v>
      </c>
      <c r="E125" s="24" t="s">
        <v>13</v>
      </c>
      <c r="F125" s="5" t="s">
        <v>3629</v>
      </c>
      <c r="G125" s="5" t="s">
        <v>3629</v>
      </c>
      <c r="H125" s="6" t="s">
        <v>15</v>
      </c>
      <c r="I125" s="5" t="s">
        <v>3630</v>
      </c>
    </row>
    <row r="126" spans="1:9" ht="60" x14ac:dyDescent="0.25">
      <c r="A126" s="22">
        <f t="shared" si="1"/>
        <v>121</v>
      </c>
      <c r="B126" s="5" t="s">
        <v>3631</v>
      </c>
      <c r="C126" s="23">
        <v>85.6</v>
      </c>
      <c r="D126" s="23">
        <v>85.6</v>
      </c>
      <c r="E126" s="24" t="s">
        <v>13</v>
      </c>
      <c r="F126" s="5" t="s">
        <v>3632</v>
      </c>
      <c r="G126" s="5" t="s">
        <v>3632</v>
      </c>
      <c r="H126" s="6" t="s">
        <v>15</v>
      </c>
      <c r="I126" s="5" t="s">
        <v>3630</v>
      </c>
    </row>
    <row r="127" spans="1:9" ht="60" x14ac:dyDescent="0.25">
      <c r="A127" s="22">
        <f t="shared" si="1"/>
        <v>122</v>
      </c>
      <c r="B127" s="5" t="s">
        <v>3633</v>
      </c>
      <c r="C127" s="23">
        <v>128.4</v>
      </c>
      <c r="D127" s="23">
        <v>128.4</v>
      </c>
      <c r="E127" s="24" t="s">
        <v>13</v>
      </c>
      <c r="F127" s="5" t="s">
        <v>3634</v>
      </c>
      <c r="G127" s="5" t="s">
        <v>3634</v>
      </c>
      <c r="H127" s="6" t="s">
        <v>15</v>
      </c>
      <c r="I127" s="5" t="s">
        <v>3630</v>
      </c>
    </row>
    <row r="128" spans="1:9" ht="60" x14ac:dyDescent="0.25">
      <c r="A128" s="22">
        <f t="shared" si="1"/>
        <v>123</v>
      </c>
      <c r="B128" s="5" t="s">
        <v>3635</v>
      </c>
      <c r="C128" s="23">
        <v>890</v>
      </c>
      <c r="D128" s="23">
        <v>890</v>
      </c>
      <c r="E128" s="24" t="s">
        <v>13</v>
      </c>
      <c r="F128" s="5" t="s">
        <v>3636</v>
      </c>
      <c r="G128" s="5" t="s">
        <v>3636</v>
      </c>
      <c r="H128" s="6" t="s">
        <v>15</v>
      </c>
      <c r="I128" s="5" t="s">
        <v>3637</v>
      </c>
    </row>
    <row r="129" spans="1:9" ht="60" x14ac:dyDescent="0.25">
      <c r="A129" s="22">
        <f t="shared" si="1"/>
        <v>124</v>
      </c>
      <c r="B129" s="5" t="s">
        <v>3638</v>
      </c>
      <c r="C129" s="23">
        <v>4194.3999999999996</v>
      </c>
      <c r="D129" s="23">
        <v>4194.3999999999996</v>
      </c>
      <c r="E129" s="24" t="s">
        <v>13</v>
      </c>
      <c r="F129" s="5" t="s">
        <v>3639</v>
      </c>
      <c r="G129" s="5" t="s">
        <v>3639</v>
      </c>
      <c r="H129" s="6" t="s">
        <v>15</v>
      </c>
      <c r="I129" s="5" t="s">
        <v>3640</v>
      </c>
    </row>
    <row r="130" spans="1:9" ht="60" x14ac:dyDescent="0.25">
      <c r="A130" s="22">
        <f t="shared" si="1"/>
        <v>125</v>
      </c>
      <c r="B130" s="5" t="s">
        <v>3641</v>
      </c>
      <c r="C130" s="23">
        <v>13780</v>
      </c>
      <c r="D130" s="23">
        <v>13780</v>
      </c>
      <c r="E130" s="24" t="s">
        <v>13</v>
      </c>
      <c r="F130" s="5" t="s">
        <v>3642</v>
      </c>
      <c r="G130" s="5" t="s">
        <v>3642</v>
      </c>
      <c r="H130" s="6" t="s">
        <v>15</v>
      </c>
      <c r="I130" s="5" t="s">
        <v>3643</v>
      </c>
    </row>
    <row r="131" spans="1:9" ht="60" x14ac:dyDescent="0.25">
      <c r="A131" s="22">
        <f t="shared" si="1"/>
        <v>126</v>
      </c>
      <c r="B131" s="5" t="s">
        <v>3644</v>
      </c>
      <c r="C131" s="23">
        <v>119600</v>
      </c>
      <c r="D131" s="23">
        <v>119600</v>
      </c>
      <c r="E131" s="24" t="s">
        <v>13</v>
      </c>
      <c r="F131" s="5" t="s">
        <v>3645</v>
      </c>
      <c r="G131" s="5" t="s">
        <v>3645</v>
      </c>
      <c r="H131" s="6" t="s">
        <v>15</v>
      </c>
      <c r="I131" s="5" t="s">
        <v>3646</v>
      </c>
    </row>
    <row r="132" spans="1:9" ht="60" x14ac:dyDescent="0.25">
      <c r="A132" s="22">
        <f t="shared" si="1"/>
        <v>127</v>
      </c>
      <c r="B132" s="5" t="s">
        <v>3647</v>
      </c>
      <c r="C132" s="23">
        <v>195000</v>
      </c>
      <c r="D132" s="23">
        <v>169000</v>
      </c>
      <c r="E132" s="24" t="s">
        <v>13</v>
      </c>
      <c r="F132" s="5" t="s">
        <v>3648</v>
      </c>
      <c r="G132" s="5" t="s">
        <v>3648</v>
      </c>
      <c r="H132" s="6" t="s">
        <v>15</v>
      </c>
      <c r="I132" s="5" t="s">
        <v>3649</v>
      </c>
    </row>
    <row r="133" spans="1:9" ht="90" x14ac:dyDescent="0.25">
      <c r="A133" s="22">
        <f t="shared" si="1"/>
        <v>128</v>
      </c>
      <c r="B133" s="5" t="s">
        <v>3650</v>
      </c>
      <c r="C133" s="23">
        <v>329940</v>
      </c>
      <c r="D133" s="23">
        <v>329940</v>
      </c>
      <c r="E133" s="24" t="s">
        <v>13</v>
      </c>
      <c r="F133" s="5" t="s">
        <v>3651</v>
      </c>
      <c r="G133" s="5" t="s">
        <v>3651</v>
      </c>
      <c r="H133" s="6" t="s">
        <v>15</v>
      </c>
      <c r="I133" s="5" t="s">
        <v>3652</v>
      </c>
    </row>
    <row r="134" spans="1:9" ht="60" x14ac:dyDescent="0.25">
      <c r="A134" s="22">
        <f t="shared" ref="A134:A197" si="2">ROW()-5</f>
        <v>129</v>
      </c>
      <c r="B134" s="5" t="s">
        <v>3653</v>
      </c>
      <c r="C134" s="23">
        <v>5500</v>
      </c>
      <c r="D134" s="23">
        <v>5500</v>
      </c>
      <c r="E134" s="24" t="s">
        <v>13</v>
      </c>
      <c r="F134" s="5" t="s">
        <v>3654</v>
      </c>
      <c r="G134" s="5" t="s">
        <v>3654</v>
      </c>
      <c r="H134" s="6" t="s">
        <v>15</v>
      </c>
      <c r="I134" s="5" t="s">
        <v>3655</v>
      </c>
    </row>
    <row r="135" spans="1:9" ht="60" x14ac:dyDescent="0.25">
      <c r="A135" s="22">
        <f t="shared" si="2"/>
        <v>130</v>
      </c>
      <c r="B135" s="5" t="s">
        <v>3656</v>
      </c>
      <c r="C135" s="23">
        <v>750</v>
      </c>
      <c r="D135" s="23">
        <v>750</v>
      </c>
      <c r="E135" s="24" t="s">
        <v>13</v>
      </c>
      <c r="F135" s="5" t="s">
        <v>3657</v>
      </c>
      <c r="G135" s="5" t="s">
        <v>3657</v>
      </c>
      <c r="H135" s="6" t="s">
        <v>15</v>
      </c>
      <c r="I135" s="5" t="s">
        <v>3655</v>
      </c>
    </row>
    <row r="136" spans="1:9" ht="60" x14ac:dyDescent="0.25">
      <c r="A136" s="22">
        <f t="shared" si="2"/>
        <v>131</v>
      </c>
      <c r="B136" s="5" t="s">
        <v>3388</v>
      </c>
      <c r="C136" s="23">
        <v>1400</v>
      </c>
      <c r="D136" s="23">
        <v>1400</v>
      </c>
      <c r="E136" s="24" t="s">
        <v>13</v>
      </c>
      <c r="F136" s="5" t="s">
        <v>3658</v>
      </c>
      <c r="G136" s="5" t="s">
        <v>3658</v>
      </c>
      <c r="H136" s="6" t="s">
        <v>15</v>
      </c>
      <c r="I136" s="5" t="s">
        <v>3655</v>
      </c>
    </row>
    <row r="137" spans="1:9" ht="60" x14ac:dyDescent="0.25">
      <c r="A137" s="22">
        <f t="shared" si="2"/>
        <v>132</v>
      </c>
      <c r="B137" s="5" t="s">
        <v>3659</v>
      </c>
      <c r="C137" s="23">
        <v>4000</v>
      </c>
      <c r="D137" s="23">
        <v>4000</v>
      </c>
      <c r="E137" s="24" t="s">
        <v>13</v>
      </c>
      <c r="F137" s="5" t="s">
        <v>3660</v>
      </c>
      <c r="G137" s="5" t="s">
        <v>3660</v>
      </c>
      <c r="H137" s="6" t="s">
        <v>15</v>
      </c>
      <c r="I137" s="5" t="s">
        <v>3661</v>
      </c>
    </row>
    <row r="138" spans="1:9" ht="60" x14ac:dyDescent="0.25">
      <c r="A138" s="22">
        <f t="shared" si="2"/>
        <v>133</v>
      </c>
      <c r="B138" s="5" t="s">
        <v>3662</v>
      </c>
      <c r="C138" s="23">
        <v>600</v>
      </c>
      <c r="D138" s="23">
        <v>600</v>
      </c>
      <c r="E138" s="24" t="s">
        <v>13</v>
      </c>
      <c r="F138" s="5" t="s">
        <v>3663</v>
      </c>
      <c r="G138" s="5" t="s">
        <v>3663</v>
      </c>
      <c r="H138" s="6" t="s">
        <v>15</v>
      </c>
      <c r="I138" s="5" t="s">
        <v>3664</v>
      </c>
    </row>
    <row r="139" spans="1:9" ht="60" x14ac:dyDescent="0.25">
      <c r="A139" s="22">
        <f t="shared" si="2"/>
        <v>134</v>
      </c>
      <c r="B139" s="5" t="s">
        <v>3665</v>
      </c>
      <c r="C139" s="23">
        <v>103</v>
      </c>
      <c r="D139" s="23">
        <v>103</v>
      </c>
      <c r="E139" s="24" t="s">
        <v>13</v>
      </c>
      <c r="F139" s="5" t="s">
        <v>3666</v>
      </c>
      <c r="G139" s="5" t="s">
        <v>3666</v>
      </c>
      <c r="H139" s="6" t="s">
        <v>15</v>
      </c>
      <c r="I139" s="5" t="s">
        <v>3667</v>
      </c>
    </row>
    <row r="140" spans="1:9" ht="60" x14ac:dyDescent="0.25">
      <c r="A140" s="22">
        <f t="shared" si="2"/>
        <v>135</v>
      </c>
      <c r="B140" s="5" t="s">
        <v>3668</v>
      </c>
      <c r="C140" s="23">
        <v>120</v>
      </c>
      <c r="D140" s="23">
        <v>120</v>
      </c>
      <c r="E140" s="24" t="s">
        <v>13</v>
      </c>
      <c r="F140" s="5" t="s">
        <v>2630</v>
      </c>
      <c r="G140" s="5" t="s">
        <v>2630</v>
      </c>
      <c r="H140" s="6" t="s">
        <v>15</v>
      </c>
      <c r="I140" s="5" t="s">
        <v>3669</v>
      </c>
    </row>
    <row r="141" spans="1:9" ht="60" x14ac:dyDescent="0.25">
      <c r="A141" s="22">
        <f t="shared" si="2"/>
        <v>136</v>
      </c>
      <c r="B141" s="5" t="s">
        <v>3670</v>
      </c>
      <c r="C141" s="23">
        <v>135</v>
      </c>
      <c r="D141" s="23">
        <v>135</v>
      </c>
      <c r="E141" s="24" t="s">
        <v>13</v>
      </c>
      <c r="F141" s="5" t="s">
        <v>3671</v>
      </c>
      <c r="G141" s="5" t="s">
        <v>3671</v>
      </c>
      <c r="H141" s="6" t="s">
        <v>15</v>
      </c>
      <c r="I141" s="5" t="s">
        <v>3669</v>
      </c>
    </row>
    <row r="142" spans="1:9" ht="60" x14ac:dyDescent="0.25">
      <c r="A142" s="22">
        <f t="shared" si="2"/>
        <v>137</v>
      </c>
      <c r="B142" s="5" t="s">
        <v>3672</v>
      </c>
      <c r="C142" s="23">
        <v>1280</v>
      </c>
      <c r="D142" s="23">
        <v>1280</v>
      </c>
      <c r="E142" s="24" t="s">
        <v>13</v>
      </c>
      <c r="F142" s="5" t="s">
        <v>3673</v>
      </c>
      <c r="G142" s="5" t="s">
        <v>3673</v>
      </c>
      <c r="H142" s="6" t="s">
        <v>15</v>
      </c>
      <c r="I142" s="5" t="s">
        <v>3669</v>
      </c>
    </row>
    <row r="143" spans="1:9" ht="60" x14ac:dyDescent="0.25">
      <c r="A143" s="22">
        <f t="shared" si="2"/>
        <v>138</v>
      </c>
      <c r="B143" s="5" t="s">
        <v>3674</v>
      </c>
      <c r="C143" s="23">
        <v>150</v>
      </c>
      <c r="D143" s="23">
        <v>150</v>
      </c>
      <c r="E143" s="24" t="s">
        <v>13</v>
      </c>
      <c r="F143" s="5" t="s">
        <v>3675</v>
      </c>
      <c r="G143" s="5" t="s">
        <v>3675</v>
      </c>
      <c r="H143" s="6" t="s">
        <v>15</v>
      </c>
      <c r="I143" s="5" t="s">
        <v>3669</v>
      </c>
    </row>
    <row r="144" spans="1:9" ht="60" x14ac:dyDescent="0.25">
      <c r="A144" s="22">
        <f t="shared" si="2"/>
        <v>139</v>
      </c>
      <c r="B144" s="5" t="s">
        <v>3676</v>
      </c>
      <c r="C144" s="23">
        <v>243</v>
      </c>
      <c r="D144" s="23">
        <v>243</v>
      </c>
      <c r="E144" s="24" t="s">
        <v>13</v>
      </c>
      <c r="F144" s="5" t="s">
        <v>3677</v>
      </c>
      <c r="G144" s="5" t="s">
        <v>3677</v>
      </c>
      <c r="H144" s="6" t="s">
        <v>15</v>
      </c>
      <c r="I144" s="5" t="s">
        <v>3669</v>
      </c>
    </row>
    <row r="145" spans="1:9" ht="60" x14ac:dyDescent="0.25">
      <c r="A145" s="22">
        <f t="shared" si="2"/>
        <v>140</v>
      </c>
      <c r="B145" s="5" t="s">
        <v>3678</v>
      </c>
      <c r="C145" s="23">
        <v>324</v>
      </c>
      <c r="D145" s="23">
        <v>324</v>
      </c>
      <c r="E145" s="24" t="s">
        <v>13</v>
      </c>
      <c r="F145" s="5" t="s">
        <v>2640</v>
      </c>
      <c r="G145" s="5" t="s">
        <v>2640</v>
      </c>
      <c r="H145" s="6" t="s">
        <v>15</v>
      </c>
      <c r="I145" s="5" t="s">
        <v>3669</v>
      </c>
    </row>
    <row r="146" spans="1:9" ht="60" x14ac:dyDescent="0.25">
      <c r="A146" s="22">
        <f t="shared" si="2"/>
        <v>141</v>
      </c>
      <c r="B146" s="5" t="s">
        <v>3679</v>
      </c>
      <c r="C146" s="23">
        <v>756</v>
      </c>
      <c r="D146" s="23">
        <v>756</v>
      </c>
      <c r="E146" s="24" t="s">
        <v>13</v>
      </c>
      <c r="F146" s="5" t="s">
        <v>3680</v>
      </c>
      <c r="G146" s="5" t="s">
        <v>3680</v>
      </c>
      <c r="H146" s="6" t="s">
        <v>15</v>
      </c>
      <c r="I146" s="5" t="s">
        <v>3669</v>
      </c>
    </row>
    <row r="147" spans="1:9" ht="60" x14ac:dyDescent="0.25">
      <c r="A147" s="22">
        <f t="shared" si="2"/>
        <v>142</v>
      </c>
      <c r="B147" s="5" t="s">
        <v>3681</v>
      </c>
      <c r="C147" s="23">
        <v>24400</v>
      </c>
      <c r="D147" s="23">
        <v>24400</v>
      </c>
      <c r="E147" s="24" t="s">
        <v>13</v>
      </c>
      <c r="F147" s="5" t="s">
        <v>3682</v>
      </c>
      <c r="G147" s="5" t="s">
        <v>3682</v>
      </c>
      <c r="H147" s="6" t="s">
        <v>15</v>
      </c>
      <c r="I147" s="5" t="s">
        <v>3683</v>
      </c>
    </row>
    <row r="148" spans="1:9" ht="60" x14ac:dyDescent="0.25">
      <c r="A148" s="22">
        <f t="shared" si="2"/>
        <v>143</v>
      </c>
      <c r="B148" s="5" t="s">
        <v>3684</v>
      </c>
      <c r="C148" s="23">
        <v>1950</v>
      </c>
      <c r="D148" s="23">
        <v>1950</v>
      </c>
      <c r="E148" s="24" t="s">
        <v>13</v>
      </c>
      <c r="F148" s="5" t="s">
        <v>3685</v>
      </c>
      <c r="G148" s="5" t="s">
        <v>3685</v>
      </c>
      <c r="H148" s="6" t="s">
        <v>15</v>
      </c>
      <c r="I148" s="5" t="s">
        <v>3686</v>
      </c>
    </row>
    <row r="149" spans="1:9" ht="60" x14ac:dyDescent="0.25">
      <c r="A149" s="22">
        <f t="shared" si="2"/>
        <v>144</v>
      </c>
      <c r="B149" s="5" t="s">
        <v>3687</v>
      </c>
      <c r="C149" s="23">
        <v>3100</v>
      </c>
      <c r="D149" s="23">
        <v>3100</v>
      </c>
      <c r="E149" s="24" t="s">
        <v>13</v>
      </c>
      <c r="F149" s="5" t="s">
        <v>3688</v>
      </c>
      <c r="G149" s="5" t="s">
        <v>3688</v>
      </c>
      <c r="H149" s="6" t="s">
        <v>15</v>
      </c>
      <c r="I149" s="5" t="s">
        <v>3686</v>
      </c>
    </row>
    <row r="150" spans="1:9" ht="60" x14ac:dyDescent="0.25">
      <c r="A150" s="22">
        <f t="shared" si="2"/>
        <v>145</v>
      </c>
      <c r="B150" s="5" t="s">
        <v>3689</v>
      </c>
      <c r="C150" s="23">
        <v>225</v>
      </c>
      <c r="D150" s="23">
        <v>225</v>
      </c>
      <c r="E150" s="24" t="s">
        <v>13</v>
      </c>
      <c r="F150" s="5" t="s">
        <v>3690</v>
      </c>
      <c r="G150" s="5" t="s">
        <v>3690</v>
      </c>
      <c r="H150" s="6" t="s">
        <v>15</v>
      </c>
      <c r="I150" s="5" t="s">
        <v>3686</v>
      </c>
    </row>
    <row r="151" spans="1:9" ht="60" x14ac:dyDescent="0.25">
      <c r="A151" s="22">
        <f t="shared" si="2"/>
        <v>146</v>
      </c>
      <c r="B151" s="5" t="s">
        <v>3691</v>
      </c>
      <c r="C151" s="23">
        <v>105</v>
      </c>
      <c r="D151" s="23">
        <v>105</v>
      </c>
      <c r="E151" s="24" t="s">
        <v>13</v>
      </c>
      <c r="F151" s="5" t="s">
        <v>3692</v>
      </c>
      <c r="G151" s="5" t="s">
        <v>3692</v>
      </c>
      <c r="H151" s="6" t="s">
        <v>15</v>
      </c>
      <c r="I151" s="5" t="s">
        <v>3686</v>
      </c>
    </row>
    <row r="152" spans="1:9" ht="60" x14ac:dyDescent="0.25">
      <c r="A152" s="22">
        <f t="shared" si="2"/>
        <v>147</v>
      </c>
      <c r="B152" s="5" t="s">
        <v>3693</v>
      </c>
      <c r="C152" s="23">
        <v>480</v>
      </c>
      <c r="D152" s="23">
        <v>480</v>
      </c>
      <c r="E152" s="24" t="s">
        <v>13</v>
      </c>
      <c r="F152" s="5" t="s">
        <v>3694</v>
      </c>
      <c r="G152" s="5" t="s">
        <v>3694</v>
      </c>
      <c r="H152" s="6" t="s">
        <v>15</v>
      </c>
      <c r="I152" s="5" t="s">
        <v>3686</v>
      </c>
    </row>
    <row r="153" spans="1:9" ht="60" x14ac:dyDescent="0.25">
      <c r="A153" s="22">
        <f t="shared" si="2"/>
        <v>148</v>
      </c>
      <c r="B153" s="5" t="s">
        <v>3695</v>
      </c>
      <c r="C153" s="23">
        <v>450</v>
      </c>
      <c r="D153" s="23">
        <v>450</v>
      </c>
      <c r="E153" s="24" t="s">
        <v>13</v>
      </c>
      <c r="F153" s="5" t="s">
        <v>912</v>
      </c>
      <c r="G153" s="5" t="s">
        <v>912</v>
      </c>
      <c r="H153" s="6" t="s">
        <v>15</v>
      </c>
      <c r="I153" s="5" t="s">
        <v>3686</v>
      </c>
    </row>
    <row r="154" spans="1:9" ht="60" x14ac:dyDescent="0.25">
      <c r="A154" s="22">
        <f t="shared" si="2"/>
        <v>149</v>
      </c>
      <c r="B154" s="5" t="s">
        <v>772</v>
      </c>
      <c r="C154" s="23">
        <v>1795.75</v>
      </c>
      <c r="D154" s="23">
        <v>1795.75</v>
      </c>
      <c r="E154" s="24" t="s">
        <v>13</v>
      </c>
      <c r="F154" s="5" t="s">
        <v>3696</v>
      </c>
      <c r="G154" s="5" t="s">
        <v>3696</v>
      </c>
      <c r="H154" s="6" t="s">
        <v>15</v>
      </c>
      <c r="I154" s="5" t="s">
        <v>3697</v>
      </c>
    </row>
    <row r="155" spans="1:9" ht="60" x14ac:dyDescent="0.25">
      <c r="A155" s="22">
        <f t="shared" si="2"/>
        <v>150</v>
      </c>
      <c r="B155" s="5" t="s">
        <v>3698</v>
      </c>
      <c r="C155" s="23">
        <v>17441</v>
      </c>
      <c r="D155" s="23">
        <v>17441</v>
      </c>
      <c r="E155" s="24" t="s">
        <v>13</v>
      </c>
      <c r="F155" s="5" t="s">
        <v>3699</v>
      </c>
      <c r="G155" s="5" t="s">
        <v>3699</v>
      </c>
      <c r="H155" s="6" t="s">
        <v>15</v>
      </c>
      <c r="I155" s="5" t="s">
        <v>3700</v>
      </c>
    </row>
    <row r="156" spans="1:9" ht="60" x14ac:dyDescent="0.25">
      <c r="A156" s="22">
        <f t="shared" si="2"/>
        <v>151</v>
      </c>
      <c r="B156" s="5" t="s">
        <v>3701</v>
      </c>
      <c r="C156" s="23">
        <v>4815</v>
      </c>
      <c r="D156" s="23">
        <v>4815</v>
      </c>
      <c r="E156" s="24" t="s">
        <v>13</v>
      </c>
      <c r="F156" s="5" t="s">
        <v>3702</v>
      </c>
      <c r="G156" s="5" t="s">
        <v>3702</v>
      </c>
      <c r="H156" s="6" t="s">
        <v>15</v>
      </c>
      <c r="I156" s="5" t="s">
        <v>3703</v>
      </c>
    </row>
    <row r="157" spans="1:9" ht="60" x14ac:dyDescent="0.25">
      <c r="A157" s="22">
        <f t="shared" si="2"/>
        <v>152</v>
      </c>
      <c r="B157" s="5" t="s">
        <v>3704</v>
      </c>
      <c r="C157" s="23">
        <v>3745</v>
      </c>
      <c r="D157" s="23">
        <v>3745</v>
      </c>
      <c r="E157" s="24" t="s">
        <v>13</v>
      </c>
      <c r="F157" s="5" t="s">
        <v>3705</v>
      </c>
      <c r="G157" s="5" t="s">
        <v>3705</v>
      </c>
      <c r="H157" s="6" t="s">
        <v>15</v>
      </c>
      <c r="I157" s="5" t="s">
        <v>3703</v>
      </c>
    </row>
    <row r="158" spans="1:9" ht="60" x14ac:dyDescent="0.25">
      <c r="A158" s="22">
        <f t="shared" si="2"/>
        <v>153</v>
      </c>
      <c r="B158" s="5" t="s">
        <v>3706</v>
      </c>
      <c r="C158" s="23">
        <v>2033</v>
      </c>
      <c r="D158" s="23">
        <v>2033</v>
      </c>
      <c r="E158" s="24" t="s">
        <v>13</v>
      </c>
      <c r="F158" s="5" t="s">
        <v>3707</v>
      </c>
      <c r="G158" s="5" t="s">
        <v>3707</v>
      </c>
      <c r="H158" s="6" t="s">
        <v>15</v>
      </c>
      <c r="I158" s="5" t="s">
        <v>3703</v>
      </c>
    </row>
    <row r="159" spans="1:9" ht="60" x14ac:dyDescent="0.25">
      <c r="A159" s="22">
        <f t="shared" si="2"/>
        <v>154</v>
      </c>
      <c r="B159" s="5" t="s">
        <v>3708</v>
      </c>
      <c r="C159" s="23">
        <v>5778</v>
      </c>
      <c r="D159" s="23">
        <v>5778</v>
      </c>
      <c r="E159" s="24" t="s">
        <v>13</v>
      </c>
      <c r="F159" s="5" t="s">
        <v>3709</v>
      </c>
      <c r="G159" s="5" t="s">
        <v>3709</v>
      </c>
      <c r="H159" s="6" t="s">
        <v>15</v>
      </c>
      <c r="I159" s="5" t="s">
        <v>3710</v>
      </c>
    </row>
    <row r="160" spans="1:9" ht="60" x14ac:dyDescent="0.25">
      <c r="A160" s="22">
        <f t="shared" si="2"/>
        <v>155</v>
      </c>
      <c r="B160" s="5" t="s">
        <v>3711</v>
      </c>
      <c r="C160" s="23">
        <v>1284</v>
      </c>
      <c r="D160" s="23">
        <v>1284</v>
      </c>
      <c r="E160" s="24" t="s">
        <v>13</v>
      </c>
      <c r="F160" s="5" t="s">
        <v>3712</v>
      </c>
      <c r="G160" s="5" t="s">
        <v>3712</v>
      </c>
      <c r="H160" s="6" t="s">
        <v>15</v>
      </c>
      <c r="I160" s="5" t="s">
        <v>3710</v>
      </c>
    </row>
    <row r="161" spans="1:9" ht="60" x14ac:dyDescent="0.25">
      <c r="A161" s="22">
        <f t="shared" si="2"/>
        <v>156</v>
      </c>
      <c r="B161" s="5" t="s">
        <v>3713</v>
      </c>
      <c r="C161" s="23">
        <v>1797.6</v>
      </c>
      <c r="D161" s="23">
        <v>1797.6</v>
      </c>
      <c r="E161" s="24" t="s">
        <v>13</v>
      </c>
      <c r="F161" s="5" t="s">
        <v>3714</v>
      </c>
      <c r="G161" s="5" t="s">
        <v>3714</v>
      </c>
      <c r="H161" s="6" t="s">
        <v>15</v>
      </c>
      <c r="I161" s="5" t="s">
        <v>3710</v>
      </c>
    </row>
    <row r="162" spans="1:9" ht="60" x14ac:dyDescent="0.25">
      <c r="A162" s="22">
        <f t="shared" si="2"/>
        <v>157</v>
      </c>
      <c r="B162" s="5" t="s">
        <v>3715</v>
      </c>
      <c r="C162" s="23">
        <v>85.6</v>
      </c>
      <c r="D162" s="23">
        <v>85.6</v>
      </c>
      <c r="E162" s="24" t="s">
        <v>13</v>
      </c>
      <c r="F162" s="5" t="s">
        <v>3716</v>
      </c>
      <c r="G162" s="5" t="s">
        <v>3716</v>
      </c>
      <c r="H162" s="6" t="s">
        <v>15</v>
      </c>
      <c r="I162" s="5" t="s">
        <v>3710</v>
      </c>
    </row>
    <row r="163" spans="1:9" ht="60" x14ac:dyDescent="0.25">
      <c r="A163" s="22">
        <f t="shared" si="2"/>
        <v>158</v>
      </c>
      <c r="B163" s="5" t="s">
        <v>3717</v>
      </c>
      <c r="C163" s="23">
        <v>1712</v>
      </c>
      <c r="D163" s="23">
        <v>1712</v>
      </c>
      <c r="E163" s="24" t="s">
        <v>13</v>
      </c>
      <c r="F163" s="5" t="s">
        <v>3718</v>
      </c>
      <c r="G163" s="5" t="s">
        <v>3718</v>
      </c>
      <c r="H163" s="6" t="s">
        <v>15</v>
      </c>
      <c r="I163" s="5" t="s">
        <v>3710</v>
      </c>
    </row>
    <row r="164" spans="1:9" ht="60" x14ac:dyDescent="0.25">
      <c r="A164" s="22">
        <f t="shared" si="2"/>
        <v>159</v>
      </c>
      <c r="B164" s="5" t="s">
        <v>3719</v>
      </c>
      <c r="C164" s="23">
        <v>2033</v>
      </c>
      <c r="D164" s="23">
        <v>2033</v>
      </c>
      <c r="E164" s="24" t="s">
        <v>13</v>
      </c>
      <c r="F164" s="5" t="s">
        <v>3720</v>
      </c>
      <c r="G164" s="5" t="s">
        <v>3720</v>
      </c>
      <c r="H164" s="6" t="s">
        <v>15</v>
      </c>
      <c r="I164" s="5" t="s">
        <v>3710</v>
      </c>
    </row>
    <row r="165" spans="1:9" ht="60" x14ac:dyDescent="0.25">
      <c r="A165" s="22">
        <f t="shared" si="2"/>
        <v>160</v>
      </c>
      <c r="B165" s="5" t="s">
        <v>3721</v>
      </c>
      <c r="C165" s="23">
        <v>440</v>
      </c>
      <c r="D165" s="23">
        <v>440</v>
      </c>
      <c r="E165" s="24" t="s">
        <v>13</v>
      </c>
      <c r="F165" s="5" t="s">
        <v>3722</v>
      </c>
      <c r="G165" s="5" t="s">
        <v>3722</v>
      </c>
      <c r="H165" s="6" t="s">
        <v>15</v>
      </c>
      <c r="I165" s="5" t="s">
        <v>3723</v>
      </c>
    </row>
    <row r="166" spans="1:9" ht="60" x14ac:dyDescent="0.25">
      <c r="A166" s="22">
        <f t="shared" si="2"/>
        <v>161</v>
      </c>
      <c r="B166" s="5" t="s">
        <v>3724</v>
      </c>
      <c r="C166" s="23">
        <v>120</v>
      </c>
      <c r="D166" s="23">
        <v>120</v>
      </c>
      <c r="E166" s="24" t="s">
        <v>13</v>
      </c>
      <c r="F166" s="5" t="s">
        <v>3725</v>
      </c>
      <c r="G166" s="5" t="s">
        <v>3725</v>
      </c>
      <c r="H166" s="6" t="s">
        <v>15</v>
      </c>
      <c r="I166" s="5" t="s">
        <v>3723</v>
      </c>
    </row>
    <row r="167" spans="1:9" ht="60" x14ac:dyDescent="0.25">
      <c r="A167" s="22">
        <f t="shared" si="2"/>
        <v>162</v>
      </c>
      <c r="B167" s="5" t="s">
        <v>3726</v>
      </c>
      <c r="C167" s="23">
        <v>220</v>
      </c>
      <c r="D167" s="23">
        <v>220</v>
      </c>
      <c r="E167" s="24" t="s">
        <v>13</v>
      </c>
      <c r="F167" s="5" t="s">
        <v>3727</v>
      </c>
      <c r="G167" s="5" t="s">
        <v>3727</v>
      </c>
      <c r="H167" s="6" t="s">
        <v>15</v>
      </c>
      <c r="I167" s="5" t="s">
        <v>3723</v>
      </c>
    </row>
    <row r="168" spans="1:9" ht="60" x14ac:dyDescent="0.25">
      <c r="A168" s="22">
        <f t="shared" si="2"/>
        <v>163</v>
      </c>
      <c r="B168" s="5" t="s">
        <v>3728</v>
      </c>
      <c r="C168" s="23">
        <v>440</v>
      </c>
      <c r="D168" s="23">
        <v>440</v>
      </c>
      <c r="E168" s="24" t="s">
        <v>13</v>
      </c>
      <c r="F168" s="5" t="s">
        <v>3722</v>
      </c>
      <c r="G168" s="5" t="s">
        <v>3722</v>
      </c>
      <c r="H168" s="6" t="s">
        <v>15</v>
      </c>
      <c r="I168" s="5" t="s">
        <v>3723</v>
      </c>
    </row>
    <row r="169" spans="1:9" ht="60" x14ac:dyDescent="0.25">
      <c r="A169" s="22">
        <f t="shared" si="2"/>
        <v>164</v>
      </c>
      <c r="B169" s="5" t="s">
        <v>3729</v>
      </c>
      <c r="C169" s="23">
        <v>510</v>
      </c>
      <c r="D169" s="23">
        <v>510</v>
      </c>
      <c r="E169" s="24" t="s">
        <v>13</v>
      </c>
      <c r="F169" s="5" t="s">
        <v>3730</v>
      </c>
      <c r="G169" s="5" t="s">
        <v>3730</v>
      </c>
      <c r="H169" s="6" t="s">
        <v>15</v>
      </c>
      <c r="I169" s="5" t="s">
        <v>3723</v>
      </c>
    </row>
    <row r="170" spans="1:9" ht="60" x14ac:dyDescent="0.25">
      <c r="A170" s="22">
        <f t="shared" si="2"/>
        <v>165</v>
      </c>
      <c r="B170" s="5" t="s">
        <v>3731</v>
      </c>
      <c r="C170" s="23">
        <v>880</v>
      </c>
      <c r="D170" s="23">
        <v>880</v>
      </c>
      <c r="E170" s="24" t="s">
        <v>13</v>
      </c>
      <c r="F170" s="5" t="s">
        <v>3732</v>
      </c>
      <c r="G170" s="5" t="s">
        <v>3732</v>
      </c>
      <c r="H170" s="6" t="s">
        <v>15</v>
      </c>
      <c r="I170" s="5" t="s">
        <v>3723</v>
      </c>
    </row>
    <row r="171" spans="1:9" ht="60" x14ac:dyDescent="0.25">
      <c r="A171" s="22">
        <f t="shared" si="2"/>
        <v>166</v>
      </c>
      <c r="B171" s="5" t="s">
        <v>3733</v>
      </c>
      <c r="C171" s="23">
        <v>1700</v>
      </c>
      <c r="D171" s="23">
        <v>1700</v>
      </c>
      <c r="E171" s="24" t="s">
        <v>13</v>
      </c>
      <c r="F171" s="5" t="s">
        <v>3734</v>
      </c>
      <c r="G171" s="5" t="s">
        <v>3734</v>
      </c>
      <c r="H171" s="6" t="s">
        <v>15</v>
      </c>
      <c r="I171" s="5" t="s">
        <v>3723</v>
      </c>
    </row>
    <row r="172" spans="1:9" ht="60" x14ac:dyDescent="0.25">
      <c r="A172" s="22">
        <f t="shared" si="2"/>
        <v>167</v>
      </c>
      <c r="B172" s="5" t="s">
        <v>3735</v>
      </c>
      <c r="C172" s="23">
        <v>1450</v>
      </c>
      <c r="D172" s="23">
        <v>1450</v>
      </c>
      <c r="E172" s="24" t="s">
        <v>13</v>
      </c>
      <c r="F172" s="5" t="s">
        <v>1610</v>
      </c>
      <c r="G172" s="5" t="s">
        <v>1610</v>
      </c>
      <c r="H172" s="6" t="s">
        <v>15</v>
      </c>
      <c r="I172" s="5" t="s">
        <v>3723</v>
      </c>
    </row>
    <row r="173" spans="1:9" ht="60" x14ac:dyDescent="0.25">
      <c r="A173" s="22">
        <f t="shared" si="2"/>
        <v>168</v>
      </c>
      <c r="B173" s="5" t="s">
        <v>3736</v>
      </c>
      <c r="C173" s="23">
        <v>525</v>
      </c>
      <c r="D173" s="23">
        <v>525</v>
      </c>
      <c r="E173" s="24" t="s">
        <v>13</v>
      </c>
      <c r="F173" s="5" t="s">
        <v>3737</v>
      </c>
      <c r="G173" s="5" t="s">
        <v>3737</v>
      </c>
      <c r="H173" s="6" t="s">
        <v>15</v>
      </c>
      <c r="I173" s="5" t="s">
        <v>3723</v>
      </c>
    </row>
    <row r="174" spans="1:9" ht="60" x14ac:dyDescent="0.25">
      <c r="A174" s="22">
        <f t="shared" si="2"/>
        <v>169</v>
      </c>
      <c r="B174" s="5" t="s">
        <v>3738</v>
      </c>
      <c r="C174" s="23">
        <v>1040</v>
      </c>
      <c r="D174" s="23">
        <v>1040</v>
      </c>
      <c r="E174" s="24" t="s">
        <v>13</v>
      </c>
      <c r="F174" s="5" t="s">
        <v>3739</v>
      </c>
      <c r="G174" s="5" t="s">
        <v>3739</v>
      </c>
      <c r="H174" s="6" t="s">
        <v>15</v>
      </c>
      <c r="I174" s="5" t="s">
        <v>3723</v>
      </c>
    </row>
    <row r="175" spans="1:9" ht="60" x14ac:dyDescent="0.25">
      <c r="A175" s="22">
        <f t="shared" si="2"/>
        <v>170</v>
      </c>
      <c r="B175" s="5" t="s">
        <v>3740</v>
      </c>
      <c r="C175" s="23">
        <v>1650</v>
      </c>
      <c r="D175" s="23">
        <v>1650</v>
      </c>
      <c r="E175" s="24" t="s">
        <v>13</v>
      </c>
      <c r="F175" s="5" t="s">
        <v>3741</v>
      </c>
      <c r="G175" s="5" t="s">
        <v>3741</v>
      </c>
      <c r="H175" s="6" t="s">
        <v>15</v>
      </c>
      <c r="I175" s="5" t="s">
        <v>3723</v>
      </c>
    </row>
    <row r="176" spans="1:9" ht="60" x14ac:dyDescent="0.25">
      <c r="A176" s="22">
        <f t="shared" si="2"/>
        <v>171</v>
      </c>
      <c r="B176" s="5" t="s">
        <v>3742</v>
      </c>
      <c r="C176" s="23">
        <v>450</v>
      </c>
      <c r="D176" s="23">
        <v>450</v>
      </c>
      <c r="E176" s="24" t="s">
        <v>13</v>
      </c>
      <c r="F176" s="5" t="s">
        <v>3743</v>
      </c>
      <c r="G176" s="5" t="s">
        <v>3743</v>
      </c>
      <c r="H176" s="6" t="s">
        <v>15</v>
      </c>
      <c r="I176" s="5" t="s">
        <v>3723</v>
      </c>
    </row>
    <row r="177" spans="1:9" ht="60" x14ac:dyDescent="0.25">
      <c r="A177" s="22">
        <f t="shared" si="2"/>
        <v>172</v>
      </c>
      <c r="B177" s="5" t="s">
        <v>3744</v>
      </c>
      <c r="C177" s="23">
        <v>525</v>
      </c>
      <c r="D177" s="23">
        <v>525</v>
      </c>
      <c r="E177" s="24" t="s">
        <v>13</v>
      </c>
      <c r="F177" s="5" t="s">
        <v>3737</v>
      </c>
      <c r="G177" s="5" t="s">
        <v>3737</v>
      </c>
      <c r="H177" s="6" t="s">
        <v>15</v>
      </c>
      <c r="I177" s="5" t="s">
        <v>3723</v>
      </c>
    </row>
    <row r="178" spans="1:9" ht="60" x14ac:dyDescent="0.25">
      <c r="A178" s="22">
        <f t="shared" si="2"/>
        <v>173</v>
      </c>
      <c r="B178" s="5" t="s">
        <v>3745</v>
      </c>
      <c r="C178" s="23">
        <v>250</v>
      </c>
      <c r="D178" s="23">
        <v>250</v>
      </c>
      <c r="E178" s="24" t="s">
        <v>13</v>
      </c>
      <c r="F178" s="5" t="s">
        <v>3396</v>
      </c>
      <c r="G178" s="5" t="s">
        <v>3396</v>
      </c>
      <c r="H178" s="6" t="s">
        <v>15</v>
      </c>
      <c r="I178" s="5" t="s">
        <v>3723</v>
      </c>
    </row>
    <row r="179" spans="1:9" ht="90" x14ac:dyDescent="0.25">
      <c r="A179" s="22">
        <f t="shared" si="2"/>
        <v>174</v>
      </c>
      <c r="B179" s="5" t="s">
        <v>3746</v>
      </c>
      <c r="C179" s="23">
        <v>2500</v>
      </c>
      <c r="D179" s="23">
        <v>2500</v>
      </c>
      <c r="E179" s="24" t="s">
        <v>13</v>
      </c>
      <c r="F179" s="5" t="s">
        <v>3747</v>
      </c>
      <c r="G179" s="5" t="s">
        <v>3747</v>
      </c>
      <c r="H179" s="6" t="s">
        <v>15</v>
      </c>
      <c r="I179" s="5" t="s">
        <v>3748</v>
      </c>
    </row>
    <row r="180" spans="1:9" ht="60" x14ac:dyDescent="0.25">
      <c r="A180" s="22">
        <f t="shared" si="2"/>
        <v>175</v>
      </c>
      <c r="B180" s="5" t="s">
        <v>3749</v>
      </c>
      <c r="C180" s="23">
        <v>3200</v>
      </c>
      <c r="D180" s="23">
        <v>3200</v>
      </c>
      <c r="E180" s="24" t="s">
        <v>13</v>
      </c>
      <c r="F180" s="5" t="s">
        <v>3750</v>
      </c>
      <c r="G180" s="5" t="s">
        <v>3750</v>
      </c>
      <c r="H180" s="6" t="s">
        <v>15</v>
      </c>
      <c r="I180" s="5" t="s">
        <v>3751</v>
      </c>
    </row>
    <row r="181" spans="1:9" ht="90" x14ac:dyDescent="0.25">
      <c r="A181" s="22">
        <f t="shared" si="2"/>
        <v>176</v>
      </c>
      <c r="B181" s="5" t="s">
        <v>3752</v>
      </c>
      <c r="C181" s="23">
        <v>105600</v>
      </c>
      <c r="D181" s="23">
        <v>131193.60000000001</v>
      </c>
      <c r="E181" s="24" t="s">
        <v>13</v>
      </c>
      <c r="F181" s="5" t="s">
        <v>3753</v>
      </c>
      <c r="G181" s="5" t="s">
        <v>3753</v>
      </c>
      <c r="H181" s="6" t="s">
        <v>15</v>
      </c>
      <c r="I181" s="5" t="s">
        <v>3754</v>
      </c>
    </row>
    <row r="182" spans="1:9" ht="90" x14ac:dyDescent="0.25">
      <c r="A182" s="22">
        <f t="shared" si="2"/>
        <v>177</v>
      </c>
      <c r="B182" s="5" t="s">
        <v>3755</v>
      </c>
      <c r="C182" s="23">
        <v>1640</v>
      </c>
      <c r="D182" s="23">
        <v>1640</v>
      </c>
      <c r="E182" s="24" t="s">
        <v>13</v>
      </c>
      <c r="F182" s="5" t="s">
        <v>3756</v>
      </c>
      <c r="G182" s="5" t="s">
        <v>3756</v>
      </c>
      <c r="H182" s="6" t="s">
        <v>15</v>
      </c>
      <c r="I182" s="5" t="s">
        <v>3757</v>
      </c>
    </row>
    <row r="183" spans="1:9" ht="90" x14ac:dyDescent="0.25">
      <c r="A183" s="22">
        <f t="shared" si="2"/>
        <v>178</v>
      </c>
      <c r="B183" s="5" t="s">
        <v>3758</v>
      </c>
      <c r="C183" s="23">
        <v>3759.6</v>
      </c>
      <c r="D183" s="23">
        <v>3759.6</v>
      </c>
      <c r="E183" s="24" t="s">
        <v>13</v>
      </c>
      <c r="F183" s="5" t="s">
        <v>3759</v>
      </c>
      <c r="G183" s="5" t="s">
        <v>3759</v>
      </c>
      <c r="H183" s="6" t="s">
        <v>15</v>
      </c>
      <c r="I183" s="5" t="s">
        <v>3757</v>
      </c>
    </row>
    <row r="184" spans="1:9" ht="60" x14ac:dyDescent="0.25">
      <c r="A184" s="22">
        <f t="shared" si="2"/>
        <v>179</v>
      </c>
      <c r="B184" s="5" t="s">
        <v>1331</v>
      </c>
      <c r="C184" s="23">
        <v>190</v>
      </c>
      <c r="D184" s="23">
        <v>190</v>
      </c>
      <c r="E184" s="24" t="s">
        <v>13</v>
      </c>
      <c r="F184" s="5" t="s">
        <v>3760</v>
      </c>
      <c r="G184" s="5" t="s">
        <v>3760</v>
      </c>
      <c r="H184" s="6" t="s">
        <v>15</v>
      </c>
      <c r="I184" s="5" t="s">
        <v>3761</v>
      </c>
    </row>
    <row r="185" spans="1:9" ht="60" x14ac:dyDescent="0.25">
      <c r="A185" s="22">
        <f t="shared" si="2"/>
        <v>180</v>
      </c>
      <c r="B185" s="5" t="s">
        <v>1624</v>
      </c>
      <c r="C185" s="23">
        <v>190</v>
      </c>
      <c r="D185" s="23">
        <v>190</v>
      </c>
      <c r="E185" s="24" t="s">
        <v>13</v>
      </c>
      <c r="F185" s="5" t="s">
        <v>3760</v>
      </c>
      <c r="G185" s="5" t="s">
        <v>3760</v>
      </c>
      <c r="H185" s="6" t="s">
        <v>15</v>
      </c>
      <c r="I185" s="5" t="s">
        <v>3761</v>
      </c>
    </row>
    <row r="186" spans="1:9" ht="60" x14ac:dyDescent="0.25">
      <c r="A186" s="22">
        <f t="shared" si="2"/>
        <v>181</v>
      </c>
      <c r="B186" s="5" t="s">
        <v>3762</v>
      </c>
      <c r="C186" s="23">
        <v>20158.8</v>
      </c>
      <c r="D186" s="23">
        <v>20158.8</v>
      </c>
      <c r="E186" s="24" t="s">
        <v>13</v>
      </c>
      <c r="F186" s="5" t="s">
        <v>3763</v>
      </c>
      <c r="G186" s="5" t="s">
        <v>3763</v>
      </c>
      <c r="H186" s="6" t="s">
        <v>15</v>
      </c>
      <c r="I186" s="5" t="s">
        <v>3764</v>
      </c>
    </row>
    <row r="187" spans="1:9" ht="60" x14ac:dyDescent="0.25">
      <c r="A187" s="22">
        <f t="shared" si="2"/>
        <v>182</v>
      </c>
      <c r="B187" s="5" t="s">
        <v>3765</v>
      </c>
      <c r="C187" s="23">
        <v>8000</v>
      </c>
      <c r="D187" s="23">
        <v>8000</v>
      </c>
      <c r="E187" s="24" t="s">
        <v>13</v>
      </c>
      <c r="F187" s="5" t="s">
        <v>3766</v>
      </c>
      <c r="G187" s="5" t="s">
        <v>3766</v>
      </c>
      <c r="H187" s="6" t="s">
        <v>15</v>
      </c>
      <c r="I187" s="5" t="s">
        <v>3767</v>
      </c>
    </row>
    <row r="188" spans="1:9" ht="60" x14ac:dyDescent="0.25">
      <c r="A188" s="22">
        <f t="shared" si="2"/>
        <v>183</v>
      </c>
      <c r="B188" s="5" t="s">
        <v>3768</v>
      </c>
      <c r="C188" s="23">
        <v>21000</v>
      </c>
      <c r="D188" s="23">
        <v>21000</v>
      </c>
      <c r="E188" s="24" t="s">
        <v>13</v>
      </c>
      <c r="F188" s="5" t="s">
        <v>3769</v>
      </c>
      <c r="G188" s="5" t="s">
        <v>3769</v>
      </c>
      <c r="H188" s="6" t="s">
        <v>15</v>
      </c>
      <c r="I188" s="5" t="s">
        <v>3770</v>
      </c>
    </row>
    <row r="189" spans="1:9" ht="60" x14ac:dyDescent="0.25">
      <c r="A189" s="22">
        <f t="shared" si="2"/>
        <v>184</v>
      </c>
      <c r="B189" s="5" t="s">
        <v>445</v>
      </c>
      <c r="C189" s="23">
        <v>12262.2</v>
      </c>
      <c r="D189" s="23">
        <v>12262.2</v>
      </c>
      <c r="E189" s="24" t="s">
        <v>13</v>
      </c>
      <c r="F189" s="5" t="s">
        <v>3771</v>
      </c>
      <c r="G189" s="5" t="s">
        <v>3771</v>
      </c>
      <c r="H189" s="6" t="s">
        <v>15</v>
      </c>
      <c r="I189" s="5" t="s">
        <v>3772</v>
      </c>
    </row>
    <row r="190" spans="1:9" ht="60" x14ac:dyDescent="0.25">
      <c r="A190" s="22">
        <f t="shared" si="2"/>
        <v>185</v>
      </c>
      <c r="B190" s="5" t="s">
        <v>3773</v>
      </c>
      <c r="C190" s="23">
        <v>3500</v>
      </c>
      <c r="D190" s="23">
        <v>3500</v>
      </c>
      <c r="E190" s="24" t="s">
        <v>13</v>
      </c>
      <c r="F190" s="5" t="s">
        <v>3774</v>
      </c>
      <c r="G190" s="5" t="s">
        <v>3774</v>
      </c>
      <c r="H190" s="6" t="s">
        <v>15</v>
      </c>
      <c r="I190" s="5" t="s">
        <v>3775</v>
      </c>
    </row>
    <row r="191" spans="1:9" ht="60" x14ac:dyDescent="0.25">
      <c r="A191" s="22">
        <f t="shared" si="2"/>
        <v>186</v>
      </c>
      <c r="B191" s="5" t="s">
        <v>3776</v>
      </c>
      <c r="C191" s="23">
        <v>1080</v>
      </c>
      <c r="D191" s="23">
        <v>1080</v>
      </c>
      <c r="E191" s="24" t="s">
        <v>13</v>
      </c>
      <c r="F191" s="5" t="s">
        <v>3777</v>
      </c>
      <c r="G191" s="5" t="s">
        <v>3777</v>
      </c>
      <c r="H191" s="6" t="s">
        <v>15</v>
      </c>
      <c r="I191" s="5" t="s">
        <v>3778</v>
      </c>
    </row>
    <row r="192" spans="1:9" ht="60" x14ac:dyDescent="0.25">
      <c r="A192" s="22">
        <f t="shared" si="2"/>
        <v>187</v>
      </c>
      <c r="B192" s="5" t="s">
        <v>3779</v>
      </c>
      <c r="C192" s="23">
        <v>4000</v>
      </c>
      <c r="D192" s="23">
        <v>4000</v>
      </c>
      <c r="E192" s="24" t="s">
        <v>13</v>
      </c>
      <c r="F192" s="5" t="s">
        <v>3780</v>
      </c>
      <c r="G192" s="5" t="s">
        <v>3780</v>
      </c>
      <c r="H192" s="6" t="s">
        <v>15</v>
      </c>
      <c r="I192" s="5" t="s">
        <v>3781</v>
      </c>
    </row>
    <row r="193" spans="1:9" ht="60" x14ac:dyDescent="0.25">
      <c r="A193" s="22">
        <f t="shared" si="2"/>
        <v>188</v>
      </c>
      <c r="B193" s="5" t="s">
        <v>3782</v>
      </c>
      <c r="C193" s="23">
        <v>4050</v>
      </c>
      <c r="D193" s="23">
        <v>4050</v>
      </c>
      <c r="E193" s="24" t="s">
        <v>13</v>
      </c>
      <c r="F193" s="5" t="s">
        <v>3783</v>
      </c>
      <c r="G193" s="5" t="s">
        <v>3783</v>
      </c>
      <c r="H193" s="6" t="s">
        <v>15</v>
      </c>
      <c r="I193" s="5" t="s">
        <v>3784</v>
      </c>
    </row>
    <row r="194" spans="1:9" ht="60" x14ac:dyDescent="0.25">
      <c r="A194" s="22">
        <f t="shared" si="2"/>
        <v>189</v>
      </c>
      <c r="B194" s="5" t="s">
        <v>3785</v>
      </c>
      <c r="C194" s="23">
        <v>9880</v>
      </c>
      <c r="D194" s="23">
        <v>9880</v>
      </c>
      <c r="E194" s="24" t="s">
        <v>13</v>
      </c>
      <c r="F194" s="5" t="s">
        <v>3786</v>
      </c>
      <c r="G194" s="5" t="s">
        <v>3786</v>
      </c>
      <c r="H194" s="6" t="s">
        <v>15</v>
      </c>
      <c r="I194" s="5" t="s">
        <v>3787</v>
      </c>
    </row>
    <row r="195" spans="1:9" ht="60" x14ac:dyDescent="0.25">
      <c r="A195" s="22">
        <f t="shared" si="2"/>
        <v>190</v>
      </c>
      <c r="B195" s="5" t="s">
        <v>772</v>
      </c>
      <c r="C195" s="23">
        <v>1200</v>
      </c>
      <c r="D195" s="23">
        <v>1200</v>
      </c>
      <c r="E195" s="24" t="s">
        <v>13</v>
      </c>
      <c r="F195" s="5" t="s">
        <v>3788</v>
      </c>
      <c r="G195" s="5" t="s">
        <v>3788</v>
      </c>
      <c r="H195" s="6" t="s">
        <v>15</v>
      </c>
      <c r="I195" s="5" t="s">
        <v>3789</v>
      </c>
    </row>
    <row r="196" spans="1:9" ht="60" x14ac:dyDescent="0.25">
      <c r="A196" s="22">
        <f t="shared" si="2"/>
        <v>191</v>
      </c>
      <c r="B196" s="5" t="s">
        <v>3790</v>
      </c>
      <c r="C196" s="23">
        <v>30600</v>
      </c>
      <c r="D196" s="23">
        <v>30600</v>
      </c>
      <c r="E196" s="24" t="s">
        <v>13</v>
      </c>
      <c r="F196" s="5" t="s">
        <v>3791</v>
      </c>
      <c r="G196" s="5" t="s">
        <v>3791</v>
      </c>
      <c r="H196" s="6" t="s">
        <v>15</v>
      </c>
      <c r="I196" s="5" t="s">
        <v>3792</v>
      </c>
    </row>
    <row r="197" spans="1:9" ht="60" x14ac:dyDescent="0.25">
      <c r="A197" s="22">
        <f t="shared" si="2"/>
        <v>192</v>
      </c>
      <c r="B197" s="5" t="s">
        <v>3793</v>
      </c>
      <c r="C197" s="23">
        <v>8859.6</v>
      </c>
      <c r="D197" s="23">
        <v>8859.6</v>
      </c>
      <c r="E197" s="24" t="s">
        <v>13</v>
      </c>
      <c r="F197" s="5" t="s">
        <v>3794</v>
      </c>
      <c r="G197" s="5" t="s">
        <v>3794</v>
      </c>
      <c r="H197" s="6" t="s">
        <v>15</v>
      </c>
      <c r="I197" s="5" t="s">
        <v>3795</v>
      </c>
    </row>
    <row r="198" spans="1:9" ht="60" x14ac:dyDescent="0.25">
      <c r="A198" s="22">
        <f t="shared" ref="A198:A261" si="3">ROW()-5</f>
        <v>193</v>
      </c>
      <c r="B198" s="5" t="s">
        <v>3796</v>
      </c>
      <c r="C198" s="23">
        <v>4601</v>
      </c>
      <c r="D198" s="23">
        <v>4601</v>
      </c>
      <c r="E198" s="24" t="s">
        <v>13</v>
      </c>
      <c r="F198" s="5" t="s">
        <v>3797</v>
      </c>
      <c r="G198" s="5" t="s">
        <v>3797</v>
      </c>
      <c r="H198" s="6" t="s">
        <v>15</v>
      </c>
      <c r="I198" s="5" t="s">
        <v>3798</v>
      </c>
    </row>
    <row r="199" spans="1:9" ht="90" x14ac:dyDescent="0.25">
      <c r="A199" s="22">
        <f t="shared" si="3"/>
        <v>194</v>
      </c>
      <c r="B199" s="5" t="s">
        <v>3799</v>
      </c>
      <c r="C199" s="23">
        <v>1040</v>
      </c>
      <c r="D199" s="23">
        <v>1040</v>
      </c>
      <c r="E199" s="24" t="s">
        <v>13</v>
      </c>
      <c r="F199" s="5" t="s">
        <v>3800</v>
      </c>
      <c r="G199" s="5" t="s">
        <v>3800</v>
      </c>
      <c r="H199" s="6" t="s">
        <v>15</v>
      </c>
      <c r="I199" s="5" t="s">
        <v>3801</v>
      </c>
    </row>
    <row r="200" spans="1:9" ht="60" x14ac:dyDescent="0.25">
      <c r="A200" s="22">
        <f t="shared" si="3"/>
        <v>195</v>
      </c>
      <c r="B200" s="5" t="s">
        <v>3802</v>
      </c>
      <c r="C200" s="23">
        <v>209</v>
      </c>
      <c r="D200" s="23">
        <v>209</v>
      </c>
      <c r="E200" s="24" t="s">
        <v>13</v>
      </c>
      <c r="F200" s="5" t="s">
        <v>3803</v>
      </c>
      <c r="G200" s="5" t="s">
        <v>3803</v>
      </c>
      <c r="H200" s="6" t="s">
        <v>15</v>
      </c>
      <c r="I200" s="5" t="s">
        <v>3801</v>
      </c>
    </row>
    <row r="201" spans="1:9" ht="90" x14ac:dyDescent="0.25">
      <c r="A201" s="22">
        <f t="shared" si="3"/>
        <v>196</v>
      </c>
      <c r="B201" s="5" t="s">
        <v>3804</v>
      </c>
      <c r="C201" s="23">
        <v>258</v>
      </c>
      <c r="D201" s="23">
        <v>258</v>
      </c>
      <c r="E201" s="24" t="s">
        <v>13</v>
      </c>
      <c r="F201" s="5" t="s">
        <v>3805</v>
      </c>
      <c r="G201" s="5" t="s">
        <v>3805</v>
      </c>
      <c r="H201" s="6" t="s">
        <v>15</v>
      </c>
      <c r="I201" s="5" t="s">
        <v>3801</v>
      </c>
    </row>
    <row r="202" spans="1:9" ht="60" x14ac:dyDescent="0.25">
      <c r="A202" s="22">
        <f t="shared" si="3"/>
        <v>197</v>
      </c>
      <c r="B202" s="5" t="s">
        <v>3806</v>
      </c>
      <c r="C202" s="23">
        <v>987</v>
      </c>
      <c r="D202" s="23">
        <v>987</v>
      </c>
      <c r="E202" s="24" t="s">
        <v>13</v>
      </c>
      <c r="F202" s="5" t="s">
        <v>3807</v>
      </c>
      <c r="G202" s="5" t="s">
        <v>3807</v>
      </c>
      <c r="H202" s="6" t="s">
        <v>15</v>
      </c>
      <c r="I202" s="5" t="s">
        <v>3808</v>
      </c>
    </row>
    <row r="203" spans="1:9" ht="60" x14ac:dyDescent="0.25">
      <c r="A203" s="22">
        <f t="shared" si="3"/>
        <v>198</v>
      </c>
      <c r="B203" s="5" t="s">
        <v>3809</v>
      </c>
      <c r="C203" s="23">
        <v>590</v>
      </c>
      <c r="D203" s="23">
        <v>590</v>
      </c>
      <c r="E203" s="24" t="s">
        <v>13</v>
      </c>
      <c r="F203" s="5" t="s">
        <v>3810</v>
      </c>
      <c r="G203" s="5" t="s">
        <v>3810</v>
      </c>
      <c r="H203" s="6" t="s">
        <v>15</v>
      </c>
      <c r="I203" s="5" t="s">
        <v>3808</v>
      </c>
    </row>
    <row r="204" spans="1:9" ht="60" x14ac:dyDescent="0.25">
      <c r="A204" s="22">
        <f t="shared" si="3"/>
        <v>199</v>
      </c>
      <c r="B204" s="5" t="s">
        <v>3811</v>
      </c>
      <c r="C204" s="23">
        <v>135</v>
      </c>
      <c r="D204" s="23">
        <v>135</v>
      </c>
      <c r="E204" s="24" t="s">
        <v>13</v>
      </c>
      <c r="F204" s="5" t="s">
        <v>3812</v>
      </c>
      <c r="G204" s="5" t="s">
        <v>3812</v>
      </c>
      <c r="H204" s="6" t="s">
        <v>15</v>
      </c>
      <c r="I204" s="5" t="s">
        <v>3808</v>
      </c>
    </row>
    <row r="205" spans="1:9" ht="60" x14ac:dyDescent="0.25">
      <c r="A205" s="22">
        <f t="shared" si="3"/>
        <v>200</v>
      </c>
      <c r="B205" s="5" t="s">
        <v>3813</v>
      </c>
      <c r="C205" s="23">
        <v>654</v>
      </c>
      <c r="D205" s="23">
        <v>654</v>
      </c>
      <c r="E205" s="24" t="s">
        <v>13</v>
      </c>
      <c r="F205" s="5" t="s">
        <v>3814</v>
      </c>
      <c r="G205" s="5" t="s">
        <v>3814</v>
      </c>
      <c r="H205" s="6" t="s">
        <v>15</v>
      </c>
      <c r="I205" s="5" t="s">
        <v>3808</v>
      </c>
    </row>
    <row r="206" spans="1:9" ht="60" x14ac:dyDescent="0.25">
      <c r="A206" s="22">
        <f t="shared" si="3"/>
        <v>201</v>
      </c>
      <c r="B206" s="5" t="s">
        <v>3815</v>
      </c>
      <c r="C206" s="23">
        <v>1620</v>
      </c>
      <c r="D206" s="23">
        <v>1620</v>
      </c>
      <c r="E206" s="24" t="s">
        <v>13</v>
      </c>
      <c r="F206" s="5" t="s">
        <v>3816</v>
      </c>
      <c r="G206" s="5" t="s">
        <v>3816</v>
      </c>
      <c r="H206" s="6" t="s">
        <v>15</v>
      </c>
      <c r="I206" s="5" t="s">
        <v>3808</v>
      </c>
    </row>
    <row r="207" spans="1:9" ht="60" x14ac:dyDescent="0.25">
      <c r="A207" s="22">
        <f t="shared" si="3"/>
        <v>202</v>
      </c>
      <c r="B207" s="5" t="s">
        <v>3817</v>
      </c>
      <c r="C207" s="23">
        <v>4500</v>
      </c>
      <c r="D207" s="23">
        <v>4500</v>
      </c>
      <c r="E207" s="24" t="s">
        <v>13</v>
      </c>
      <c r="F207" s="5" t="s">
        <v>3818</v>
      </c>
      <c r="G207" s="5" t="s">
        <v>3818</v>
      </c>
      <c r="H207" s="6" t="s">
        <v>15</v>
      </c>
      <c r="I207" s="5" t="s">
        <v>3819</v>
      </c>
    </row>
    <row r="208" spans="1:9" ht="60" x14ac:dyDescent="0.25">
      <c r="A208" s="22">
        <f t="shared" si="3"/>
        <v>203</v>
      </c>
      <c r="B208" s="5" t="s">
        <v>3820</v>
      </c>
      <c r="C208" s="23">
        <v>6000</v>
      </c>
      <c r="D208" s="23">
        <v>6000</v>
      </c>
      <c r="E208" s="24" t="s">
        <v>13</v>
      </c>
      <c r="F208" s="5" t="s">
        <v>3821</v>
      </c>
      <c r="G208" s="5" t="s">
        <v>3821</v>
      </c>
      <c r="H208" s="6" t="s">
        <v>15</v>
      </c>
      <c r="I208" s="5" t="s">
        <v>3819</v>
      </c>
    </row>
    <row r="209" spans="1:9" ht="60" x14ac:dyDescent="0.25">
      <c r="A209" s="22">
        <f t="shared" si="3"/>
        <v>204</v>
      </c>
      <c r="B209" s="5" t="s">
        <v>3822</v>
      </c>
      <c r="C209" s="23">
        <v>4000</v>
      </c>
      <c r="D209" s="23">
        <v>4000</v>
      </c>
      <c r="E209" s="24" t="s">
        <v>13</v>
      </c>
      <c r="F209" s="5" t="s">
        <v>3823</v>
      </c>
      <c r="G209" s="5" t="s">
        <v>3823</v>
      </c>
      <c r="H209" s="6" t="s">
        <v>15</v>
      </c>
      <c r="I209" s="5" t="s">
        <v>3819</v>
      </c>
    </row>
    <row r="210" spans="1:9" ht="60" x14ac:dyDescent="0.25">
      <c r="A210" s="22">
        <f t="shared" si="3"/>
        <v>205</v>
      </c>
      <c r="B210" s="5" t="s">
        <v>3824</v>
      </c>
      <c r="C210" s="23">
        <v>500</v>
      </c>
      <c r="D210" s="23">
        <v>500</v>
      </c>
      <c r="E210" s="24" t="s">
        <v>13</v>
      </c>
      <c r="F210" s="5" t="s">
        <v>2538</v>
      </c>
      <c r="G210" s="5" t="s">
        <v>2538</v>
      </c>
      <c r="H210" s="6" t="s">
        <v>15</v>
      </c>
      <c r="I210" s="5" t="s">
        <v>3819</v>
      </c>
    </row>
    <row r="211" spans="1:9" ht="60" x14ac:dyDescent="0.25">
      <c r="A211" s="22">
        <f t="shared" si="3"/>
        <v>206</v>
      </c>
      <c r="B211" s="5" t="s">
        <v>3825</v>
      </c>
      <c r="C211" s="23">
        <v>570</v>
      </c>
      <c r="D211" s="23">
        <v>570</v>
      </c>
      <c r="E211" s="24" t="s">
        <v>13</v>
      </c>
      <c r="F211" s="5" t="s">
        <v>3826</v>
      </c>
      <c r="G211" s="5" t="s">
        <v>3826</v>
      </c>
      <c r="H211" s="6" t="s">
        <v>15</v>
      </c>
      <c r="I211" s="5" t="s">
        <v>3827</v>
      </c>
    </row>
    <row r="212" spans="1:9" ht="60" x14ac:dyDescent="0.25">
      <c r="A212" s="22">
        <f t="shared" si="3"/>
        <v>207</v>
      </c>
      <c r="B212" s="5" t="s">
        <v>3828</v>
      </c>
      <c r="C212" s="23">
        <v>8400</v>
      </c>
      <c r="D212" s="23">
        <v>8400</v>
      </c>
      <c r="E212" s="24" t="s">
        <v>13</v>
      </c>
      <c r="F212" s="5" t="s">
        <v>3829</v>
      </c>
      <c r="G212" s="5" t="s">
        <v>3829</v>
      </c>
      <c r="H212" s="6" t="s">
        <v>15</v>
      </c>
      <c r="I212" s="5" t="s">
        <v>3830</v>
      </c>
    </row>
    <row r="213" spans="1:9" ht="60" x14ac:dyDescent="0.25">
      <c r="A213" s="22">
        <f t="shared" si="3"/>
        <v>208</v>
      </c>
      <c r="B213" s="5" t="s">
        <v>3831</v>
      </c>
      <c r="C213" s="23">
        <v>2400</v>
      </c>
      <c r="D213" s="23">
        <v>2400</v>
      </c>
      <c r="E213" s="24" t="s">
        <v>13</v>
      </c>
      <c r="F213" s="5" t="s">
        <v>3832</v>
      </c>
      <c r="G213" s="5" t="s">
        <v>3832</v>
      </c>
      <c r="H213" s="6" t="s">
        <v>15</v>
      </c>
      <c r="I213" s="5" t="s">
        <v>3830</v>
      </c>
    </row>
    <row r="214" spans="1:9" ht="60" x14ac:dyDescent="0.25">
      <c r="A214" s="22">
        <f t="shared" si="3"/>
        <v>209</v>
      </c>
      <c r="B214" s="5" t="s">
        <v>3833</v>
      </c>
      <c r="C214" s="23">
        <v>4200</v>
      </c>
      <c r="D214" s="23">
        <v>4200</v>
      </c>
      <c r="E214" s="24" t="s">
        <v>13</v>
      </c>
      <c r="F214" s="5" t="s">
        <v>3834</v>
      </c>
      <c r="G214" s="5" t="s">
        <v>3834</v>
      </c>
      <c r="H214" s="6" t="s">
        <v>15</v>
      </c>
      <c r="I214" s="5" t="s">
        <v>3830</v>
      </c>
    </row>
    <row r="215" spans="1:9" ht="60" x14ac:dyDescent="0.25">
      <c r="A215" s="22">
        <f t="shared" si="3"/>
        <v>210</v>
      </c>
      <c r="B215" s="5" t="s">
        <v>3835</v>
      </c>
      <c r="C215" s="23">
        <v>12500</v>
      </c>
      <c r="D215" s="23">
        <v>12500</v>
      </c>
      <c r="E215" s="24" t="s">
        <v>13</v>
      </c>
      <c r="F215" s="5" t="s">
        <v>3836</v>
      </c>
      <c r="G215" s="5" t="s">
        <v>3836</v>
      </c>
      <c r="H215" s="6" t="s">
        <v>15</v>
      </c>
      <c r="I215" s="5" t="s">
        <v>3837</v>
      </c>
    </row>
    <row r="216" spans="1:9" ht="60" x14ac:dyDescent="0.25">
      <c r="A216" s="22">
        <f t="shared" si="3"/>
        <v>211</v>
      </c>
      <c r="B216" s="5" t="s">
        <v>3838</v>
      </c>
      <c r="C216" s="23">
        <v>263</v>
      </c>
      <c r="D216" s="23">
        <v>263</v>
      </c>
      <c r="E216" s="24" t="s">
        <v>13</v>
      </c>
      <c r="F216" s="5" t="s">
        <v>3839</v>
      </c>
      <c r="G216" s="5" t="s">
        <v>3839</v>
      </c>
      <c r="H216" s="6" t="s">
        <v>15</v>
      </c>
      <c r="I216" s="5" t="s">
        <v>3840</v>
      </c>
    </row>
    <row r="217" spans="1:9" ht="60" x14ac:dyDescent="0.25">
      <c r="A217" s="22">
        <f t="shared" si="3"/>
        <v>212</v>
      </c>
      <c r="B217" s="5" t="s">
        <v>3841</v>
      </c>
      <c r="C217" s="23">
        <v>263</v>
      </c>
      <c r="D217" s="23">
        <v>263</v>
      </c>
      <c r="E217" s="24" t="s">
        <v>13</v>
      </c>
      <c r="F217" s="5" t="s">
        <v>3839</v>
      </c>
      <c r="G217" s="5" t="s">
        <v>3839</v>
      </c>
      <c r="H217" s="6" t="s">
        <v>15</v>
      </c>
      <c r="I217" s="5" t="s">
        <v>3840</v>
      </c>
    </row>
    <row r="218" spans="1:9" ht="60" x14ac:dyDescent="0.25">
      <c r="A218" s="22">
        <f t="shared" si="3"/>
        <v>213</v>
      </c>
      <c r="B218" s="5" t="s">
        <v>3842</v>
      </c>
      <c r="C218" s="23">
        <v>56</v>
      </c>
      <c r="D218" s="23">
        <v>56</v>
      </c>
      <c r="E218" s="24" t="s">
        <v>13</v>
      </c>
      <c r="F218" s="5" t="s">
        <v>3843</v>
      </c>
      <c r="G218" s="5" t="s">
        <v>3843</v>
      </c>
      <c r="H218" s="6" t="s">
        <v>15</v>
      </c>
      <c r="I218" s="5" t="s">
        <v>3840</v>
      </c>
    </row>
    <row r="219" spans="1:9" ht="60" x14ac:dyDescent="0.25">
      <c r="A219" s="22">
        <f t="shared" si="3"/>
        <v>214</v>
      </c>
      <c r="B219" s="5" t="s">
        <v>3844</v>
      </c>
      <c r="C219" s="23">
        <v>76</v>
      </c>
      <c r="D219" s="23">
        <v>76</v>
      </c>
      <c r="E219" s="24" t="s">
        <v>13</v>
      </c>
      <c r="F219" s="5" t="s">
        <v>3845</v>
      </c>
      <c r="G219" s="5" t="s">
        <v>3845</v>
      </c>
      <c r="H219" s="6" t="s">
        <v>15</v>
      </c>
      <c r="I219" s="5" t="s">
        <v>3840</v>
      </c>
    </row>
    <row r="220" spans="1:9" ht="60" x14ac:dyDescent="0.25">
      <c r="A220" s="22">
        <f t="shared" si="3"/>
        <v>215</v>
      </c>
      <c r="B220" s="5" t="s">
        <v>3846</v>
      </c>
      <c r="C220" s="23">
        <v>55</v>
      </c>
      <c r="D220" s="23">
        <v>55</v>
      </c>
      <c r="E220" s="24" t="s">
        <v>13</v>
      </c>
      <c r="F220" s="5" t="s">
        <v>3847</v>
      </c>
      <c r="G220" s="5" t="s">
        <v>3847</v>
      </c>
      <c r="H220" s="6" t="s">
        <v>15</v>
      </c>
      <c r="I220" s="5" t="s">
        <v>3840</v>
      </c>
    </row>
    <row r="221" spans="1:9" ht="60" x14ac:dyDescent="0.25">
      <c r="A221" s="22">
        <f t="shared" si="3"/>
        <v>216</v>
      </c>
      <c r="B221" s="5" t="s">
        <v>319</v>
      </c>
      <c r="C221" s="23">
        <v>260</v>
      </c>
      <c r="D221" s="23">
        <v>260</v>
      </c>
      <c r="E221" s="24" t="s">
        <v>13</v>
      </c>
      <c r="F221" s="5" t="s">
        <v>3848</v>
      </c>
      <c r="G221" s="5" t="s">
        <v>3848</v>
      </c>
      <c r="H221" s="6" t="s">
        <v>15</v>
      </c>
      <c r="I221" s="5" t="s">
        <v>3840</v>
      </c>
    </row>
    <row r="222" spans="1:9" ht="60" x14ac:dyDescent="0.25">
      <c r="A222" s="22">
        <f t="shared" si="3"/>
        <v>217</v>
      </c>
      <c r="B222" s="5" t="s">
        <v>2026</v>
      </c>
      <c r="C222" s="23">
        <v>208</v>
      </c>
      <c r="D222" s="23">
        <v>208</v>
      </c>
      <c r="E222" s="24" t="s">
        <v>13</v>
      </c>
      <c r="F222" s="5" t="s">
        <v>3849</v>
      </c>
      <c r="G222" s="5" t="s">
        <v>3849</v>
      </c>
      <c r="H222" s="6" t="s">
        <v>15</v>
      </c>
      <c r="I222" s="5" t="s">
        <v>3840</v>
      </c>
    </row>
    <row r="223" spans="1:9" ht="60" x14ac:dyDescent="0.25">
      <c r="A223" s="22">
        <f t="shared" si="3"/>
        <v>218</v>
      </c>
      <c r="B223" s="5" t="s">
        <v>3850</v>
      </c>
      <c r="C223" s="23">
        <v>725</v>
      </c>
      <c r="D223" s="23">
        <v>725</v>
      </c>
      <c r="E223" s="24" t="s">
        <v>13</v>
      </c>
      <c r="F223" s="5" t="s">
        <v>3851</v>
      </c>
      <c r="G223" s="5" t="s">
        <v>3851</v>
      </c>
      <c r="H223" s="6" t="s">
        <v>15</v>
      </c>
      <c r="I223" s="5" t="s">
        <v>3840</v>
      </c>
    </row>
    <row r="224" spans="1:9" ht="60" x14ac:dyDescent="0.25">
      <c r="A224" s="22">
        <f t="shared" si="3"/>
        <v>219</v>
      </c>
      <c r="B224" s="5" t="s">
        <v>293</v>
      </c>
      <c r="C224" s="23">
        <v>120</v>
      </c>
      <c r="D224" s="23">
        <v>120</v>
      </c>
      <c r="E224" s="24" t="s">
        <v>13</v>
      </c>
      <c r="F224" s="5" t="s">
        <v>2814</v>
      </c>
      <c r="G224" s="5" t="s">
        <v>2814</v>
      </c>
      <c r="H224" s="6" t="s">
        <v>15</v>
      </c>
      <c r="I224" s="5" t="s">
        <v>3840</v>
      </c>
    </row>
    <row r="225" spans="1:9" ht="60" x14ac:dyDescent="0.25">
      <c r="A225" s="22">
        <f t="shared" si="3"/>
        <v>220</v>
      </c>
      <c r="B225" s="5" t="s">
        <v>3852</v>
      </c>
      <c r="C225" s="23">
        <v>420</v>
      </c>
      <c r="D225" s="23">
        <v>420</v>
      </c>
      <c r="E225" s="24" t="s">
        <v>13</v>
      </c>
      <c r="F225" s="5" t="s">
        <v>3853</v>
      </c>
      <c r="G225" s="5" t="s">
        <v>3853</v>
      </c>
      <c r="H225" s="6" t="s">
        <v>15</v>
      </c>
      <c r="I225" s="26" t="s">
        <v>3840</v>
      </c>
    </row>
    <row r="226" spans="1:9" ht="60" x14ac:dyDescent="0.25">
      <c r="A226" s="22">
        <f t="shared" si="3"/>
        <v>221</v>
      </c>
      <c r="B226" s="5" t="s">
        <v>3854</v>
      </c>
      <c r="C226" s="23">
        <v>51</v>
      </c>
      <c r="D226" s="23">
        <v>51</v>
      </c>
      <c r="E226" s="24" t="s">
        <v>13</v>
      </c>
      <c r="F226" s="5" t="s">
        <v>3855</v>
      </c>
      <c r="G226" s="5" t="s">
        <v>3855</v>
      </c>
      <c r="H226" s="6" t="s">
        <v>15</v>
      </c>
      <c r="I226" s="5" t="s">
        <v>3840</v>
      </c>
    </row>
    <row r="227" spans="1:9" ht="60" x14ac:dyDescent="0.25">
      <c r="A227" s="22">
        <f t="shared" si="3"/>
        <v>222</v>
      </c>
      <c r="B227" s="5" t="s">
        <v>3856</v>
      </c>
      <c r="C227" s="23">
        <v>94</v>
      </c>
      <c r="D227" s="23">
        <v>94</v>
      </c>
      <c r="E227" s="24" t="s">
        <v>13</v>
      </c>
      <c r="F227" s="5" t="s">
        <v>3857</v>
      </c>
      <c r="G227" s="5" t="s">
        <v>3857</v>
      </c>
      <c r="H227" s="6" t="s">
        <v>15</v>
      </c>
      <c r="I227" s="5" t="s">
        <v>3840</v>
      </c>
    </row>
    <row r="228" spans="1:9" ht="60" x14ac:dyDescent="0.25">
      <c r="A228" s="22">
        <f t="shared" si="3"/>
        <v>223</v>
      </c>
      <c r="B228" s="5" t="s">
        <v>3858</v>
      </c>
      <c r="C228" s="23">
        <v>228</v>
      </c>
      <c r="D228" s="23">
        <v>228</v>
      </c>
      <c r="E228" s="24" t="s">
        <v>13</v>
      </c>
      <c r="F228" s="5" t="s">
        <v>3859</v>
      </c>
      <c r="G228" s="5" t="s">
        <v>3859</v>
      </c>
      <c r="H228" s="6" t="s">
        <v>15</v>
      </c>
      <c r="I228" s="5" t="s">
        <v>3840</v>
      </c>
    </row>
    <row r="229" spans="1:9" ht="60" x14ac:dyDescent="0.25">
      <c r="A229" s="22">
        <f t="shared" si="3"/>
        <v>224</v>
      </c>
      <c r="B229" s="5" t="s">
        <v>3860</v>
      </c>
      <c r="C229" s="23">
        <v>38</v>
      </c>
      <c r="D229" s="23">
        <v>38</v>
      </c>
      <c r="E229" s="24" t="s">
        <v>13</v>
      </c>
      <c r="F229" s="5" t="s">
        <v>3861</v>
      </c>
      <c r="G229" s="5" t="s">
        <v>3861</v>
      </c>
      <c r="H229" s="6" t="s">
        <v>15</v>
      </c>
      <c r="I229" s="5" t="s">
        <v>3840</v>
      </c>
    </row>
    <row r="230" spans="1:9" ht="60" x14ac:dyDescent="0.25">
      <c r="A230" s="22">
        <f t="shared" si="3"/>
        <v>225</v>
      </c>
      <c r="B230" s="5" t="s">
        <v>3862</v>
      </c>
      <c r="C230" s="23">
        <v>310</v>
      </c>
      <c r="D230" s="23">
        <v>310</v>
      </c>
      <c r="E230" s="24" t="s">
        <v>13</v>
      </c>
      <c r="F230" s="5" t="s">
        <v>3863</v>
      </c>
      <c r="G230" s="5" t="s">
        <v>3863</v>
      </c>
      <c r="H230" s="6" t="s">
        <v>15</v>
      </c>
      <c r="I230" s="5" t="s">
        <v>3840</v>
      </c>
    </row>
    <row r="231" spans="1:9" ht="60" x14ac:dyDescent="0.25">
      <c r="A231" s="22">
        <f t="shared" si="3"/>
        <v>226</v>
      </c>
      <c r="B231" s="5" t="s">
        <v>3864</v>
      </c>
      <c r="C231" s="23">
        <v>176</v>
      </c>
      <c r="D231" s="23">
        <v>176</v>
      </c>
      <c r="E231" s="24" t="s">
        <v>13</v>
      </c>
      <c r="F231" s="5" t="s">
        <v>3865</v>
      </c>
      <c r="G231" s="5" t="s">
        <v>3865</v>
      </c>
      <c r="H231" s="6" t="s">
        <v>15</v>
      </c>
      <c r="I231" s="5" t="s">
        <v>3840</v>
      </c>
    </row>
    <row r="232" spans="1:9" ht="60" x14ac:dyDescent="0.25">
      <c r="A232" s="22">
        <f t="shared" si="3"/>
        <v>227</v>
      </c>
      <c r="B232" s="5" t="s">
        <v>3866</v>
      </c>
      <c r="C232" s="23">
        <v>110</v>
      </c>
      <c r="D232" s="23">
        <v>110</v>
      </c>
      <c r="E232" s="24" t="s">
        <v>13</v>
      </c>
      <c r="F232" s="5" t="s">
        <v>3867</v>
      </c>
      <c r="G232" s="5" t="s">
        <v>3867</v>
      </c>
      <c r="H232" s="6" t="s">
        <v>15</v>
      </c>
      <c r="I232" s="5" t="s">
        <v>3840</v>
      </c>
    </row>
    <row r="233" spans="1:9" ht="60" x14ac:dyDescent="0.25">
      <c r="A233" s="22">
        <f t="shared" si="3"/>
        <v>228</v>
      </c>
      <c r="B233" s="5" t="s">
        <v>3868</v>
      </c>
      <c r="C233" s="23">
        <v>40</v>
      </c>
      <c r="D233" s="23">
        <v>40</v>
      </c>
      <c r="E233" s="24" t="s">
        <v>13</v>
      </c>
      <c r="F233" s="5" t="s">
        <v>3869</v>
      </c>
      <c r="G233" s="5" t="s">
        <v>3869</v>
      </c>
      <c r="H233" s="6" t="s">
        <v>15</v>
      </c>
      <c r="I233" s="5" t="s">
        <v>3840</v>
      </c>
    </row>
    <row r="234" spans="1:9" ht="60" x14ac:dyDescent="0.25">
      <c r="A234" s="22">
        <f t="shared" si="3"/>
        <v>229</v>
      </c>
      <c r="B234" s="5" t="s">
        <v>3870</v>
      </c>
      <c r="C234" s="23">
        <v>105</v>
      </c>
      <c r="D234" s="23">
        <v>105</v>
      </c>
      <c r="E234" s="24" t="s">
        <v>13</v>
      </c>
      <c r="F234" s="5" t="s">
        <v>3871</v>
      </c>
      <c r="G234" s="5" t="s">
        <v>3871</v>
      </c>
      <c r="H234" s="6" t="s">
        <v>15</v>
      </c>
      <c r="I234" s="27" t="s">
        <v>3840</v>
      </c>
    </row>
    <row r="235" spans="1:9" ht="60" x14ac:dyDescent="0.25">
      <c r="A235" s="22">
        <f t="shared" si="3"/>
        <v>230</v>
      </c>
      <c r="B235" s="5" t="s">
        <v>3872</v>
      </c>
      <c r="C235" s="23">
        <v>50</v>
      </c>
      <c r="D235" s="23">
        <v>50</v>
      </c>
      <c r="E235" s="24" t="s">
        <v>13</v>
      </c>
      <c r="F235" s="5" t="s">
        <v>2826</v>
      </c>
      <c r="G235" s="5" t="s">
        <v>2826</v>
      </c>
      <c r="H235" s="6" t="s">
        <v>15</v>
      </c>
      <c r="I235" s="5" t="s">
        <v>3840</v>
      </c>
    </row>
    <row r="236" spans="1:9" ht="60" x14ac:dyDescent="0.25">
      <c r="A236" s="22">
        <f t="shared" si="3"/>
        <v>231</v>
      </c>
      <c r="B236" s="5" t="s">
        <v>3873</v>
      </c>
      <c r="C236" s="23">
        <v>34</v>
      </c>
      <c r="D236" s="23">
        <v>34</v>
      </c>
      <c r="E236" s="24" t="s">
        <v>13</v>
      </c>
      <c r="F236" s="5" t="s">
        <v>3874</v>
      </c>
      <c r="G236" s="5" t="s">
        <v>3874</v>
      </c>
      <c r="H236" s="6" t="s">
        <v>15</v>
      </c>
      <c r="I236" s="5" t="s">
        <v>3840</v>
      </c>
    </row>
    <row r="237" spans="1:9" ht="60" x14ac:dyDescent="0.25">
      <c r="A237" s="22">
        <f t="shared" si="3"/>
        <v>232</v>
      </c>
      <c r="B237" s="5" t="s">
        <v>3875</v>
      </c>
      <c r="C237" s="23">
        <v>5700</v>
      </c>
      <c r="D237" s="23">
        <v>5700</v>
      </c>
      <c r="E237" s="24" t="s">
        <v>13</v>
      </c>
      <c r="F237" s="5" t="s">
        <v>3876</v>
      </c>
      <c r="G237" s="5" t="s">
        <v>3876</v>
      </c>
      <c r="H237" s="6" t="s">
        <v>15</v>
      </c>
      <c r="I237" s="5" t="s">
        <v>3877</v>
      </c>
    </row>
    <row r="238" spans="1:9" ht="60" x14ac:dyDescent="0.25">
      <c r="A238" s="22">
        <f t="shared" si="3"/>
        <v>233</v>
      </c>
      <c r="B238" s="5" t="s">
        <v>3878</v>
      </c>
      <c r="C238" s="23">
        <v>23000</v>
      </c>
      <c r="D238" s="23">
        <v>23000</v>
      </c>
      <c r="E238" s="24" t="s">
        <v>13</v>
      </c>
      <c r="F238" s="5" t="s">
        <v>3879</v>
      </c>
      <c r="G238" s="5" t="s">
        <v>3879</v>
      </c>
      <c r="H238" s="5" t="s">
        <v>15</v>
      </c>
      <c r="I238" s="5" t="s">
        <v>3880</v>
      </c>
    </row>
    <row r="239" spans="1:9" ht="60" x14ac:dyDescent="0.25">
      <c r="A239" s="22">
        <f t="shared" si="3"/>
        <v>234</v>
      </c>
      <c r="B239" s="5" t="s">
        <v>3881</v>
      </c>
      <c r="C239" s="23">
        <v>2400</v>
      </c>
      <c r="D239" s="23">
        <v>2400</v>
      </c>
      <c r="E239" s="24" t="s">
        <v>13</v>
      </c>
      <c r="F239" s="5" t="s">
        <v>3882</v>
      </c>
      <c r="G239" s="5" t="s">
        <v>3882</v>
      </c>
      <c r="H239" s="5" t="s">
        <v>15</v>
      </c>
      <c r="I239" s="5" t="s">
        <v>3883</v>
      </c>
    </row>
    <row r="240" spans="1:9" ht="60" x14ac:dyDescent="0.25">
      <c r="A240" s="22">
        <f t="shared" si="3"/>
        <v>235</v>
      </c>
      <c r="B240" s="5" t="s">
        <v>3884</v>
      </c>
      <c r="C240" s="23">
        <v>2850</v>
      </c>
      <c r="D240" s="23">
        <v>2850</v>
      </c>
      <c r="E240" s="24" t="s">
        <v>13</v>
      </c>
      <c r="F240" s="5" t="s">
        <v>3885</v>
      </c>
      <c r="G240" s="5" t="s">
        <v>3885</v>
      </c>
      <c r="H240" s="5" t="s">
        <v>15</v>
      </c>
      <c r="I240" s="5" t="s">
        <v>3883</v>
      </c>
    </row>
    <row r="241" spans="1:9" ht="60" x14ac:dyDescent="0.25">
      <c r="A241" s="22">
        <f t="shared" si="3"/>
        <v>236</v>
      </c>
      <c r="B241" s="5" t="s">
        <v>3886</v>
      </c>
      <c r="C241" s="23">
        <v>2850</v>
      </c>
      <c r="D241" s="23">
        <v>2850</v>
      </c>
      <c r="E241" s="24" t="s">
        <v>13</v>
      </c>
      <c r="F241" s="5" t="s">
        <v>3885</v>
      </c>
      <c r="G241" s="5" t="s">
        <v>3885</v>
      </c>
      <c r="H241" s="5" t="s">
        <v>15</v>
      </c>
      <c r="I241" s="5" t="s">
        <v>3883</v>
      </c>
    </row>
    <row r="242" spans="1:9" ht="60" x14ac:dyDescent="0.25">
      <c r="A242" s="22">
        <f t="shared" si="3"/>
        <v>237</v>
      </c>
      <c r="B242" s="5" t="s">
        <v>3887</v>
      </c>
      <c r="C242" s="23">
        <v>2850</v>
      </c>
      <c r="D242" s="23">
        <v>2850</v>
      </c>
      <c r="E242" s="24" t="s">
        <v>13</v>
      </c>
      <c r="F242" s="5" t="s">
        <v>3885</v>
      </c>
      <c r="G242" s="5" t="s">
        <v>3885</v>
      </c>
      <c r="H242" s="5" t="s">
        <v>15</v>
      </c>
      <c r="I242" s="5" t="s">
        <v>3883</v>
      </c>
    </row>
    <row r="243" spans="1:9" ht="60" x14ac:dyDescent="0.25">
      <c r="A243" s="22">
        <f t="shared" si="3"/>
        <v>238</v>
      </c>
      <c r="B243" s="5" t="s">
        <v>3888</v>
      </c>
      <c r="C243" s="23">
        <v>2650</v>
      </c>
      <c r="D243" s="23">
        <v>2650</v>
      </c>
      <c r="E243" s="24" t="s">
        <v>13</v>
      </c>
      <c r="F243" s="5" t="s">
        <v>3889</v>
      </c>
      <c r="G243" s="5" t="s">
        <v>3889</v>
      </c>
      <c r="H243" s="5" t="s">
        <v>15</v>
      </c>
      <c r="I243" s="5" t="s">
        <v>3883</v>
      </c>
    </row>
    <row r="244" spans="1:9" ht="60" x14ac:dyDescent="0.25">
      <c r="A244" s="22">
        <f t="shared" si="3"/>
        <v>239</v>
      </c>
      <c r="B244" s="5" t="s">
        <v>3890</v>
      </c>
      <c r="C244" s="23">
        <v>3950</v>
      </c>
      <c r="D244" s="23">
        <v>3950</v>
      </c>
      <c r="E244" s="24" t="s">
        <v>13</v>
      </c>
      <c r="F244" s="5" t="s">
        <v>3891</v>
      </c>
      <c r="G244" s="5" t="s">
        <v>3891</v>
      </c>
      <c r="H244" s="5" t="s">
        <v>15</v>
      </c>
      <c r="I244" s="5" t="s">
        <v>3883</v>
      </c>
    </row>
    <row r="245" spans="1:9" ht="60" x14ac:dyDescent="0.25">
      <c r="A245" s="22">
        <f t="shared" si="3"/>
        <v>240</v>
      </c>
      <c r="B245" s="5" t="s">
        <v>3892</v>
      </c>
      <c r="C245" s="23">
        <v>3950</v>
      </c>
      <c r="D245" s="23">
        <v>3950</v>
      </c>
      <c r="E245" s="24" t="s">
        <v>13</v>
      </c>
      <c r="F245" s="5" t="s">
        <v>3891</v>
      </c>
      <c r="G245" s="5" t="s">
        <v>3891</v>
      </c>
      <c r="H245" s="5" t="s">
        <v>15</v>
      </c>
      <c r="I245" s="5" t="s">
        <v>3883</v>
      </c>
    </row>
    <row r="246" spans="1:9" ht="60" x14ac:dyDescent="0.25">
      <c r="A246" s="22">
        <f t="shared" si="3"/>
        <v>241</v>
      </c>
      <c r="B246" s="5" t="s">
        <v>3893</v>
      </c>
      <c r="C246" s="23">
        <v>3950</v>
      </c>
      <c r="D246" s="23">
        <v>3950</v>
      </c>
      <c r="E246" s="24" t="s">
        <v>13</v>
      </c>
      <c r="F246" s="5" t="s">
        <v>3891</v>
      </c>
      <c r="G246" s="5" t="s">
        <v>3891</v>
      </c>
      <c r="H246" s="5" t="s">
        <v>15</v>
      </c>
      <c r="I246" s="5" t="s">
        <v>3883</v>
      </c>
    </row>
    <row r="247" spans="1:9" ht="60" x14ac:dyDescent="0.25">
      <c r="A247" s="22">
        <f t="shared" si="3"/>
        <v>242</v>
      </c>
      <c r="B247" s="5" t="s">
        <v>445</v>
      </c>
      <c r="C247" s="23">
        <v>10218.5</v>
      </c>
      <c r="D247" s="23">
        <v>10218.5</v>
      </c>
      <c r="E247" s="24" t="s">
        <v>13</v>
      </c>
      <c r="F247" s="5" t="s">
        <v>1511</v>
      </c>
      <c r="G247" s="5" t="s">
        <v>1511</v>
      </c>
      <c r="H247" s="5" t="s">
        <v>15</v>
      </c>
      <c r="I247" s="5" t="s">
        <v>3894</v>
      </c>
    </row>
    <row r="248" spans="1:9" ht="60" x14ac:dyDescent="0.25">
      <c r="A248" s="22">
        <f t="shared" si="3"/>
        <v>243</v>
      </c>
      <c r="B248" s="5" t="s">
        <v>447</v>
      </c>
      <c r="C248" s="23">
        <v>2621.5</v>
      </c>
      <c r="D248" s="23">
        <v>2621.5</v>
      </c>
      <c r="E248" s="24" t="s">
        <v>13</v>
      </c>
      <c r="F248" s="5" t="s">
        <v>3895</v>
      </c>
      <c r="G248" s="5" t="s">
        <v>3895</v>
      </c>
      <c r="H248" s="5" t="s">
        <v>15</v>
      </c>
      <c r="I248" s="5" t="s">
        <v>3894</v>
      </c>
    </row>
    <row r="249" spans="1:9" ht="60" x14ac:dyDescent="0.25">
      <c r="A249" s="22">
        <f t="shared" si="3"/>
        <v>244</v>
      </c>
      <c r="B249" s="5" t="s">
        <v>2056</v>
      </c>
      <c r="C249" s="23">
        <v>1738.75</v>
      </c>
      <c r="D249" s="23">
        <v>1738.75</v>
      </c>
      <c r="E249" s="24" t="s">
        <v>13</v>
      </c>
      <c r="F249" s="5" t="s">
        <v>3896</v>
      </c>
      <c r="G249" s="5" t="s">
        <v>3896</v>
      </c>
      <c r="H249" s="5" t="s">
        <v>15</v>
      </c>
      <c r="I249" s="5" t="s">
        <v>3894</v>
      </c>
    </row>
    <row r="250" spans="1:9" ht="60" x14ac:dyDescent="0.25">
      <c r="A250" s="22">
        <f t="shared" si="3"/>
        <v>245</v>
      </c>
      <c r="B250" s="5" t="s">
        <v>3897</v>
      </c>
      <c r="C250" s="23">
        <v>2200</v>
      </c>
      <c r="D250" s="23">
        <v>2200</v>
      </c>
      <c r="E250" s="24" t="s">
        <v>13</v>
      </c>
      <c r="F250" s="5" t="s">
        <v>3898</v>
      </c>
      <c r="G250" s="5" t="s">
        <v>3898</v>
      </c>
      <c r="H250" s="5" t="s">
        <v>15</v>
      </c>
      <c r="I250" s="5" t="s">
        <v>3899</v>
      </c>
    </row>
    <row r="251" spans="1:9" ht="60" x14ac:dyDescent="0.25">
      <c r="A251" s="22">
        <f t="shared" si="3"/>
        <v>246</v>
      </c>
      <c r="B251" s="5" t="s">
        <v>3900</v>
      </c>
      <c r="C251" s="23">
        <v>540</v>
      </c>
      <c r="D251" s="23">
        <v>540</v>
      </c>
      <c r="E251" s="24" t="s">
        <v>13</v>
      </c>
      <c r="F251" s="5" t="s">
        <v>3901</v>
      </c>
      <c r="G251" s="5" t="s">
        <v>3901</v>
      </c>
      <c r="H251" s="5" t="s">
        <v>15</v>
      </c>
      <c r="I251" s="5" t="s">
        <v>3899</v>
      </c>
    </row>
    <row r="252" spans="1:9" ht="60" x14ac:dyDescent="0.25">
      <c r="A252" s="22">
        <f t="shared" si="3"/>
        <v>247</v>
      </c>
      <c r="B252" s="5" t="s">
        <v>3902</v>
      </c>
      <c r="C252" s="23">
        <v>3882.75</v>
      </c>
      <c r="D252" s="23">
        <v>3882.75</v>
      </c>
      <c r="E252" s="24" t="s">
        <v>13</v>
      </c>
      <c r="F252" s="5" t="s">
        <v>3903</v>
      </c>
      <c r="G252" s="5" t="s">
        <v>3903</v>
      </c>
      <c r="H252" s="5" t="s">
        <v>15</v>
      </c>
      <c r="I252" s="5" t="s">
        <v>3904</v>
      </c>
    </row>
    <row r="253" spans="1:9" ht="60" x14ac:dyDescent="0.25">
      <c r="A253" s="22">
        <f t="shared" si="3"/>
        <v>248</v>
      </c>
      <c r="B253" s="5" t="s">
        <v>3905</v>
      </c>
      <c r="C253" s="23">
        <v>17376.8</v>
      </c>
      <c r="D253" s="23">
        <v>17376.8</v>
      </c>
      <c r="E253" s="24" t="s">
        <v>13</v>
      </c>
      <c r="F253" s="5" t="s">
        <v>3906</v>
      </c>
      <c r="G253" s="5" t="s">
        <v>3906</v>
      </c>
      <c r="H253" s="5" t="s">
        <v>15</v>
      </c>
      <c r="I253" s="5" t="s">
        <v>3907</v>
      </c>
    </row>
    <row r="254" spans="1:9" ht="60" x14ac:dyDescent="0.25">
      <c r="A254" s="22">
        <f t="shared" si="3"/>
        <v>249</v>
      </c>
      <c r="B254" s="5" t="s">
        <v>3908</v>
      </c>
      <c r="C254" s="23">
        <v>200</v>
      </c>
      <c r="D254" s="23">
        <v>200</v>
      </c>
      <c r="E254" s="24" t="s">
        <v>13</v>
      </c>
      <c r="F254" s="5" t="s">
        <v>3909</v>
      </c>
      <c r="G254" s="5" t="s">
        <v>3909</v>
      </c>
      <c r="H254" s="5" t="s">
        <v>15</v>
      </c>
      <c r="I254" s="5" t="s">
        <v>3910</v>
      </c>
    </row>
    <row r="255" spans="1:9" ht="60" x14ac:dyDescent="0.25">
      <c r="A255" s="22">
        <f t="shared" si="3"/>
        <v>250</v>
      </c>
      <c r="B255" s="5" t="s">
        <v>3911</v>
      </c>
      <c r="C255" s="23">
        <v>284</v>
      </c>
      <c r="D255" s="23">
        <v>284</v>
      </c>
      <c r="E255" s="24" t="s">
        <v>13</v>
      </c>
      <c r="F255" s="5" t="s">
        <v>3912</v>
      </c>
      <c r="G255" s="5" t="s">
        <v>3912</v>
      </c>
      <c r="H255" s="5" t="s">
        <v>15</v>
      </c>
      <c r="I255" s="5" t="s">
        <v>3913</v>
      </c>
    </row>
    <row r="256" spans="1:9" ht="60" x14ac:dyDescent="0.25">
      <c r="A256" s="22">
        <f t="shared" si="3"/>
        <v>251</v>
      </c>
      <c r="B256" s="5" t="s">
        <v>3914</v>
      </c>
      <c r="C256" s="23">
        <v>244</v>
      </c>
      <c r="D256" s="23">
        <v>244</v>
      </c>
      <c r="E256" s="24" t="s">
        <v>13</v>
      </c>
      <c r="F256" s="5" t="s">
        <v>3915</v>
      </c>
      <c r="G256" s="5" t="s">
        <v>3915</v>
      </c>
      <c r="H256" s="5" t="s">
        <v>15</v>
      </c>
      <c r="I256" s="5" t="s">
        <v>3913</v>
      </c>
    </row>
    <row r="257" spans="1:9" ht="60" x14ac:dyDescent="0.25">
      <c r="A257" s="22">
        <f t="shared" si="3"/>
        <v>252</v>
      </c>
      <c r="B257" s="5" t="s">
        <v>3916</v>
      </c>
      <c r="C257" s="23">
        <v>660</v>
      </c>
      <c r="D257" s="23">
        <v>660</v>
      </c>
      <c r="E257" s="24" t="s">
        <v>13</v>
      </c>
      <c r="F257" s="5" t="s">
        <v>3917</v>
      </c>
      <c r="G257" s="5" t="s">
        <v>3917</v>
      </c>
      <c r="H257" s="5" t="s">
        <v>15</v>
      </c>
      <c r="I257" s="5" t="s">
        <v>3913</v>
      </c>
    </row>
    <row r="258" spans="1:9" ht="60" x14ac:dyDescent="0.25">
      <c r="A258" s="22">
        <f t="shared" si="3"/>
        <v>253</v>
      </c>
      <c r="B258" s="5" t="s">
        <v>3918</v>
      </c>
      <c r="C258" s="23">
        <v>180</v>
      </c>
      <c r="D258" s="23">
        <v>180</v>
      </c>
      <c r="E258" s="24" t="s">
        <v>13</v>
      </c>
      <c r="F258" s="5" t="s">
        <v>3919</v>
      </c>
      <c r="G258" s="5" t="s">
        <v>3919</v>
      </c>
      <c r="H258" s="5" t="s">
        <v>15</v>
      </c>
      <c r="I258" s="5" t="s">
        <v>3913</v>
      </c>
    </row>
    <row r="259" spans="1:9" ht="60" x14ac:dyDescent="0.25">
      <c r="A259" s="22">
        <f t="shared" si="3"/>
        <v>254</v>
      </c>
      <c r="B259" s="5" t="s">
        <v>3920</v>
      </c>
      <c r="C259" s="23">
        <v>689</v>
      </c>
      <c r="D259" s="23">
        <v>689</v>
      </c>
      <c r="E259" s="24" t="s">
        <v>13</v>
      </c>
      <c r="F259" s="5" t="s">
        <v>3921</v>
      </c>
      <c r="G259" s="5" t="s">
        <v>3921</v>
      </c>
      <c r="H259" s="5" t="s">
        <v>15</v>
      </c>
      <c r="I259" s="5" t="s">
        <v>3913</v>
      </c>
    </row>
    <row r="260" spans="1:9" ht="60" x14ac:dyDescent="0.25">
      <c r="A260" s="22">
        <f t="shared" si="3"/>
        <v>255</v>
      </c>
      <c r="B260" s="5" t="s">
        <v>3922</v>
      </c>
      <c r="C260" s="23">
        <v>55</v>
      </c>
      <c r="D260" s="23">
        <v>55</v>
      </c>
      <c r="E260" s="24" t="s">
        <v>13</v>
      </c>
      <c r="F260" s="5" t="s">
        <v>3923</v>
      </c>
      <c r="G260" s="5" t="s">
        <v>3923</v>
      </c>
      <c r="H260" s="5" t="s">
        <v>15</v>
      </c>
      <c r="I260" s="5" t="s">
        <v>3913</v>
      </c>
    </row>
    <row r="261" spans="1:9" ht="60" x14ac:dyDescent="0.25">
      <c r="A261" s="22">
        <f t="shared" si="3"/>
        <v>256</v>
      </c>
      <c r="B261" s="5" t="s">
        <v>3924</v>
      </c>
      <c r="C261" s="23">
        <v>79</v>
      </c>
      <c r="D261" s="23">
        <v>79</v>
      </c>
      <c r="E261" s="24" t="s">
        <v>13</v>
      </c>
      <c r="F261" s="5" t="s">
        <v>3925</v>
      </c>
      <c r="G261" s="5" t="s">
        <v>3925</v>
      </c>
      <c r="H261" s="5" t="s">
        <v>15</v>
      </c>
      <c r="I261" s="5" t="s">
        <v>3913</v>
      </c>
    </row>
    <row r="262" spans="1:9" ht="60" x14ac:dyDescent="0.25">
      <c r="A262" s="22">
        <f t="shared" ref="A262:A325" si="4">ROW()-5</f>
        <v>257</v>
      </c>
      <c r="B262" s="5" t="s">
        <v>3926</v>
      </c>
      <c r="C262" s="23">
        <v>14</v>
      </c>
      <c r="D262" s="23">
        <v>14</v>
      </c>
      <c r="E262" s="24" t="s">
        <v>13</v>
      </c>
      <c r="F262" s="5" t="s">
        <v>3927</v>
      </c>
      <c r="G262" s="5" t="s">
        <v>3927</v>
      </c>
      <c r="H262" s="5" t="s">
        <v>15</v>
      </c>
      <c r="I262" s="5" t="s">
        <v>3913</v>
      </c>
    </row>
    <row r="263" spans="1:9" ht="60" x14ac:dyDescent="0.25">
      <c r="A263" s="22">
        <f t="shared" si="4"/>
        <v>258</v>
      </c>
      <c r="B263" s="5" t="s">
        <v>3928</v>
      </c>
      <c r="C263" s="23">
        <v>30</v>
      </c>
      <c r="D263" s="23">
        <v>30</v>
      </c>
      <c r="E263" s="24" t="s">
        <v>13</v>
      </c>
      <c r="F263" s="5" t="s">
        <v>3929</v>
      </c>
      <c r="G263" s="5" t="s">
        <v>3929</v>
      </c>
      <c r="H263" s="5" t="s">
        <v>15</v>
      </c>
      <c r="I263" s="5" t="s">
        <v>3913</v>
      </c>
    </row>
    <row r="264" spans="1:9" ht="60" x14ac:dyDescent="0.25">
      <c r="A264" s="22">
        <f t="shared" si="4"/>
        <v>259</v>
      </c>
      <c r="B264" s="5" t="s">
        <v>3930</v>
      </c>
      <c r="C264" s="23">
        <v>175</v>
      </c>
      <c r="D264" s="23">
        <v>175</v>
      </c>
      <c r="E264" s="24" t="s">
        <v>13</v>
      </c>
      <c r="F264" s="5" t="s">
        <v>3931</v>
      </c>
      <c r="G264" s="5" t="s">
        <v>3931</v>
      </c>
      <c r="H264" s="5" t="s">
        <v>15</v>
      </c>
      <c r="I264" s="5" t="s">
        <v>3913</v>
      </c>
    </row>
    <row r="265" spans="1:9" ht="60" x14ac:dyDescent="0.25">
      <c r="A265" s="22">
        <f t="shared" si="4"/>
        <v>260</v>
      </c>
      <c r="B265" s="5" t="s">
        <v>3932</v>
      </c>
      <c r="C265" s="23">
        <v>55</v>
      </c>
      <c r="D265" s="23">
        <v>55</v>
      </c>
      <c r="E265" s="24" t="s">
        <v>13</v>
      </c>
      <c r="F265" s="5" t="s">
        <v>3923</v>
      </c>
      <c r="G265" s="5" t="s">
        <v>3923</v>
      </c>
      <c r="H265" s="5" t="s">
        <v>15</v>
      </c>
      <c r="I265" s="5" t="s">
        <v>3913</v>
      </c>
    </row>
    <row r="266" spans="1:9" ht="60" x14ac:dyDescent="0.25">
      <c r="A266" s="22">
        <f t="shared" si="4"/>
        <v>261</v>
      </c>
      <c r="B266" s="5" t="s">
        <v>3933</v>
      </c>
      <c r="C266" s="23">
        <v>20</v>
      </c>
      <c r="D266" s="23">
        <v>20</v>
      </c>
      <c r="E266" s="24" t="s">
        <v>13</v>
      </c>
      <c r="F266" s="5" t="s">
        <v>3934</v>
      </c>
      <c r="G266" s="5" t="s">
        <v>3934</v>
      </c>
      <c r="H266" s="5" t="s">
        <v>15</v>
      </c>
      <c r="I266" s="5" t="s">
        <v>3913</v>
      </c>
    </row>
    <row r="267" spans="1:9" ht="60" x14ac:dyDescent="0.25">
      <c r="A267" s="22">
        <f t="shared" si="4"/>
        <v>262</v>
      </c>
      <c r="B267" s="5" t="s">
        <v>3935</v>
      </c>
      <c r="C267" s="23">
        <v>20</v>
      </c>
      <c r="D267" s="23">
        <v>20</v>
      </c>
      <c r="E267" s="24" t="s">
        <v>13</v>
      </c>
      <c r="F267" s="5" t="s">
        <v>3934</v>
      </c>
      <c r="G267" s="5" t="s">
        <v>3934</v>
      </c>
      <c r="H267" s="5" t="s">
        <v>15</v>
      </c>
      <c r="I267" s="5" t="s">
        <v>3913</v>
      </c>
    </row>
    <row r="268" spans="1:9" ht="60" x14ac:dyDescent="0.25">
      <c r="A268" s="22">
        <f t="shared" si="4"/>
        <v>263</v>
      </c>
      <c r="B268" s="5" t="s">
        <v>3936</v>
      </c>
      <c r="C268" s="23">
        <v>7</v>
      </c>
      <c r="D268" s="23">
        <v>7</v>
      </c>
      <c r="E268" s="24" t="s">
        <v>13</v>
      </c>
      <c r="F268" s="5" t="s">
        <v>3937</v>
      </c>
      <c r="G268" s="5" t="s">
        <v>3937</v>
      </c>
      <c r="H268" s="5" t="s">
        <v>15</v>
      </c>
      <c r="I268" s="5" t="s">
        <v>3913</v>
      </c>
    </row>
    <row r="269" spans="1:9" ht="60" x14ac:dyDescent="0.25">
      <c r="A269" s="22">
        <f t="shared" si="4"/>
        <v>264</v>
      </c>
      <c r="B269" s="5" t="s">
        <v>3938</v>
      </c>
      <c r="C269" s="23">
        <v>120</v>
      </c>
      <c r="D269" s="23">
        <v>120</v>
      </c>
      <c r="E269" s="24" t="s">
        <v>13</v>
      </c>
      <c r="F269" s="5" t="s">
        <v>1116</v>
      </c>
      <c r="G269" s="5" t="s">
        <v>1116</v>
      </c>
      <c r="H269" s="5" t="s">
        <v>15</v>
      </c>
      <c r="I269" s="5" t="s">
        <v>3939</v>
      </c>
    </row>
    <row r="270" spans="1:9" ht="60" x14ac:dyDescent="0.25">
      <c r="A270" s="22">
        <f t="shared" si="4"/>
        <v>265</v>
      </c>
      <c r="B270" s="5" t="s">
        <v>3940</v>
      </c>
      <c r="C270" s="23">
        <v>450</v>
      </c>
      <c r="D270" s="23">
        <v>450</v>
      </c>
      <c r="E270" s="24" t="s">
        <v>13</v>
      </c>
      <c r="F270" s="5" t="s">
        <v>3941</v>
      </c>
      <c r="G270" s="5" t="s">
        <v>3941</v>
      </c>
      <c r="H270" s="5" t="s">
        <v>15</v>
      </c>
      <c r="I270" s="5" t="s">
        <v>3942</v>
      </c>
    </row>
    <row r="271" spans="1:9" ht="60" x14ac:dyDescent="0.25">
      <c r="A271" s="22">
        <f t="shared" si="4"/>
        <v>266</v>
      </c>
      <c r="B271" s="5" t="s">
        <v>3943</v>
      </c>
      <c r="C271" s="23">
        <v>290</v>
      </c>
      <c r="D271" s="23">
        <v>290</v>
      </c>
      <c r="E271" s="24" t="s">
        <v>13</v>
      </c>
      <c r="F271" s="5" t="s">
        <v>3944</v>
      </c>
      <c r="G271" s="5" t="s">
        <v>3944</v>
      </c>
      <c r="H271" s="5" t="s">
        <v>15</v>
      </c>
      <c r="I271" s="5" t="s">
        <v>3942</v>
      </c>
    </row>
    <row r="272" spans="1:9" ht="60" x14ac:dyDescent="0.25">
      <c r="A272" s="22">
        <f t="shared" si="4"/>
        <v>267</v>
      </c>
      <c r="B272" s="5" t="s">
        <v>3945</v>
      </c>
      <c r="C272" s="23">
        <v>250</v>
      </c>
      <c r="D272" s="23">
        <v>250</v>
      </c>
      <c r="E272" s="24" t="s">
        <v>13</v>
      </c>
      <c r="F272" s="5" t="s">
        <v>471</v>
      </c>
      <c r="G272" s="5" t="s">
        <v>471</v>
      </c>
      <c r="H272" s="5" t="s">
        <v>15</v>
      </c>
      <c r="I272" s="5" t="s">
        <v>3942</v>
      </c>
    </row>
    <row r="273" spans="1:9" ht="60" x14ac:dyDescent="0.25">
      <c r="A273" s="22">
        <f t="shared" si="4"/>
        <v>268</v>
      </c>
      <c r="B273" s="5" t="s">
        <v>3946</v>
      </c>
      <c r="C273" s="23">
        <v>350</v>
      </c>
      <c r="D273" s="23">
        <v>350</v>
      </c>
      <c r="E273" s="24" t="s">
        <v>13</v>
      </c>
      <c r="F273" s="5" t="s">
        <v>3947</v>
      </c>
      <c r="G273" s="5" t="s">
        <v>3947</v>
      </c>
      <c r="H273" s="5" t="s">
        <v>15</v>
      </c>
      <c r="I273" s="5" t="s">
        <v>3942</v>
      </c>
    </row>
    <row r="274" spans="1:9" ht="60" x14ac:dyDescent="0.25">
      <c r="A274" s="22">
        <f t="shared" si="4"/>
        <v>269</v>
      </c>
      <c r="B274" s="5" t="s">
        <v>3948</v>
      </c>
      <c r="C274" s="23">
        <v>105</v>
      </c>
      <c r="D274" s="23">
        <v>105</v>
      </c>
      <c r="E274" s="24" t="s">
        <v>13</v>
      </c>
      <c r="F274" s="5" t="s">
        <v>3949</v>
      </c>
      <c r="G274" s="5" t="s">
        <v>3949</v>
      </c>
      <c r="H274" s="5" t="s">
        <v>15</v>
      </c>
      <c r="I274" s="5" t="s">
        <v>3942</v>
      </c>
    </row>
    <row r="275" spans="1:9" ht="60" x14ac:dyDescent="0.25">
      <c r="A275" s="22">
        <f t="shared" si="4"/>
        <v>270</v>
      </c>
      <c r="B275" s="5" t="s">
        <v>3950</v>
      </c>
      <c r="C275" s="23">
        <v>9750</v>
      </c>
      <c r="D275" s="23">
        <v>9750</v>
      </c>
      <c r="E275" s="24" t="s">
        <v>13</v>
      </c>
      <c r="F275" s="5" t="s">
        <v>3951</v>
      </c>
      <c r="G275" s="5" t="s">
        <v>3951</v>
      </c>
      <c r="H275" s="5" t="s">
        <v>15</v>
      </c>
      <c r="I275" s="5" t="s">
        <v>3952</v>
      </c>
    </row>
    <row r="276" spans="1:9" ht="60" x14ac:dyDescent="0.25">
      <c r="A276" s="22">
        <f t="shared" si="4"/>
        <v>271</v>
      </c>
      <c r="B276" s="5" t="s">
        <v>3953</v>
      </c>
      <c r="C276" s="23">
        <v>190000</v>
      </c>
      <c r="D276" s="23">
        <v>166600</v>
      </c>
      <c r="E276" s="24" t="s">
        <v>13</v>
      </c>
      <c r="F276" s="5" t="s">
        <v>3954</v>
      </c>
      <c r="G276" s="5" t="s">
        <v>3954</v>
      </c>
      <c r="H276" s="5" t="s">
        <v>15</v>
      </c>
      <c r="I276" s="5" t="s">
        <v>3955</v>
      </c>
    </row>
    <row r="277" spans="1:9" ht="60" x14ac:dyDescent="0.25">
      <c r="A277" s="22">
        <f t="shared" si="4"/>
        <v>272</v>
      </c>
      <c r="B277" s="5" t="s">
        <v>3956</v>
      </c>
      <c r="C277" s="23">
        <v>4460</v>
      </c>
      <c r="D277" s="23">
        <v>4460</v>
      </c>
      <c r="E277" s="24" t="s">
        <v>13</v>
      </c>
      <c r="F277" s="5" t="s">
        <v>3957</v>
      </c>
      <c r="G277" s="5" t="s">
        <v>3957</v>
      </c>
      <c r="H277" s="5" t="s">
        <v>15</v>
      </c>
      <c r="I277" s="5" t="s">
        <v>3958</v>
      </c>
    </row>
    <row r="278" spans="1:9" ht="90" x14ac:dyDescent="0.25">
      <c r="A278" s="22">
        <f t="shared" si="4"/>
        <v>273</v>
      </c>
      <c r="B278" s="5" t="s">
        <v>3959</v>
      </c>
      <c r="C278" s="23">
        <v>168</v>
      </c>
      <c r="D278" s="23">
        <v>168</v>
      </c>
      <c r="E278" s="24" t="s">
        <v>13</v>
      </c>
      <c r="F278" s="5" t="s">
        <v>3960</v>
      </c>
      <c r="G278" s="5" t="s">
        <v>3960</v>
      </c>
      <c r="H278" s="5" t="s">
        <v>15</v>
      </c>
      <c r="I278" s="5" t="s">
        <v>3958</v>
      </c>
    </row>
    <row r="279" spans="1:9" ht="60" x14ac:dyDescent="0.25">
      <c r="A279" s="22">
        <f t="shared" si="4"/>
        <v>274</v>
      </c>
      <c r="B279" s="5" t="s">
        <v>3961</v>
      </c>
      <c r="C279" s="23">
        <v>740</v>
      </c>
      <c r="D279" s="23">
        <v>740</v>
      </c>
      <c r="E279" s="24" t="s">
        <v>13</v>
      </c>
      <c r="F279" s="5" t="s">
        <v>3962</v>
      </c>
      <c r="G279" s="5" t="s">
        <v>3962</v>
      </c>
      <c r="H279" s="5" t="s">
        <v>15</v>
      </c>
      <c r="I279" s="5" t="s">
        <v>3958</v>
      </c>
    </row>
    <row r="280" spans="1:9" ht="90" x14ac:dyDescent="0.25">
      <c r="A280" s="22">
        <f t="shared" si="4"/>
        <v>275</v>
      </c>
      <c r="B280" s="5" t="s">
        <v>3963</v>
      </c>
      <c r="C280" s="23">
        <v>6135.38</v>
      </c>
      <c r="D280" s="23">
        <v>6135.38</v>
      </c>
      <c r="E280" s="24" t="s">
        <v>13</v>
      </c>
      <c r="F280" s="5" t="s">
        <v>3964</v>
      </c>
      <c r="G280" s="5" t="s">
        <v>3964</v>
      </c>
      <c r="H280" s="5" t="s">
        <v>15</v>
      </c>
      <c r="I280" s="5" t="s">
        <v>3965</v>
      </c>
    </row>
    <row r="281" spans="1:9" ht="60" x14ac:dyDescent="0.25">
      <c r="A281" s="22">
        <f t="shared" si="4"/>
        <v>276</v>
      </c>
      <c r="B281" s="5" t="s">
        <v>3966</v>
      </c>
      <c r="C281" s="23">
        <v>7800</v>
      </c>
      <c r="D281" s="23">
        <v>7800</v>
      </c>
      <c r="E281" s="24" t="s">
        <v>13</v>
      </c>
      <c r="F281" s="5" t="s">
        <v>3967</v>
      </c>
      <c r="G281" s="5" t="s">
        <v>3967</v>
      </c>
      <c r="H281" s="5" t="s">
        <v>15</v>
      </c>
      <c r="I281" s="5" t="s">
        <v>3968</v>
      </c>
    </row>
    <row r="282" spans="1:9" ht="60" x14ac:dyDescent="0.25">
      <c r="A282" s="22">
        <f t="shared" si="4"/>
        <v>277</v>
      </c>
      <c r="B282" s="5" t="s">
        <v>3969</v>
      </c>
      <c r="C282" s="23">
        <v>340</v>
      </c>
      <c r="D282" s="23">
        <v>340</v>
      </c>
      <c r="E282" s="24" t="s">
        <v>13</v>
      </c>
      <c r="F282" s="5" t="s">
        <v>3970</v>
      </c>
      <c r="G282" s="5" t="s">
        <v>3970</v>
      </c>
      <c r="H282" s="5" t="s">
        <v>15</v>
      </c>
      <c r="I282" s="5" t="s">
        <v>3968</v>
      </c>
    </row>
    <row r="283" spans="1:9" ht="60" x14ac:dyDescent="0.25">
      <c r="A283" s="22">
        <f t="shared" si="4"/>
        <v>278</v>
      </c>
      <c r="B283" s="5" t="s">
        <v>3971</v>
      </c>
      <c r="C283" s="23">
        <v>640</v>
      </c>
      <c r="D283" s="23">
        <v>640</v>
      </c>
      <c r="E283" s="24" t="s">
        <v>13</v>
      </c>
      <c r="F283" s="5" t="s">
        <v>3972</v>
      </c>
      <c r="G283" s="5" t="s">
        <v>3972</v>
      </c>
      <c r="H283" s="5" t="s">
        <v>15</v>
      </c>
      <c r="I283" s="5" t="s">
        <v>3973</v>
      </c>
    </row>
    <row r="284" spans="1:9" ht="60" x14ac:dyDescent="0.25">
      <c r="A284" s="22">
        <f t="shared" si="4"/>
        <v>279</v>
      </c>
      <c r="B284" s="5" t="s">
        <v>3974</v>
      </c>
      <c r="C284" s="23">
        <v>850</v>
      </c>
      <c r="D284" s="23">
        <v>850</v>
      </c>
      <c r="E284" s="24" t="s">
        <v>13</v>
      </c>
      <c r="F284" s="5" t="s">
        <v>3975</v>
      </c>
      <c r="G284" s="5" t="s">
        <v>3975</v>
      </c>
      <c r="H284" s="5" t="s">
        <v>15</v>
      </c>
      <c r="I284" s="5" t="s">
        <v>3973</v>
      </c>
    </row>
    <row r="285" spans="1:9" ht="60" x14ac:dyDescent="0.25">
      <c r="A285" s="22">
        <f t="shared" si="4"/>
        <v>280</v>
      </c>
      <c r="B285" s="5" t="s">
        <v>3976</v>
      </c>
      <c r="C285" s="23">
        <v>220</v>
      </c>
      <c r="D285" s="23">
        <v>220</v>
      </c>
      <c r="E285" s="24" t="s">
        <v>13</v>
      </c>
      <c r="F285" s="5" t="s">
        <v>3977</v>
      </c>
      <c r="G285" s="5" t="s">
        <v>3977</v>
      </c>
      <c r="H285" s="5" t="s">
        <v>15</v>
      </c>
      <c r="I285" s="5" t="s">
        <v>3973</v>
      </c>
    </row>
    <row r="286" spans="1:9" ht="60" x14ac:dyDescent="0.25">
      <c r="A286" s="22">
        <f t="shared" si="4"/>
        <v>281</v>
      </c>
      <c r="B286" s="5" t="s">
        <v>3978</v>
      </c>
      <c r="C286" s="23">
        <v>225</v>
      </c>
      <c r="D286" s="23">
        <v>225</v>
      </c>
      <c r="E286" s="24" t="s">
        <v>13</v>
      </c>
      <c r="F286" s="5" t="s">
        <v>3979</v>
      </c>
      <c r="G286" s="5" t="s">
        <v>3979</v>
      </c>
      <c r="H286" s="5" t="s">
        <v>15</v>
      </c>
      <c r="I286" s="5" t="s">
        <v>3973</v>
      </c>
    </row>
    <row r="287" spans="1:9" ht="60" x14ac:dyDescent="0.25">
      <c r="A287" s="22">
        <f t="shared" si="4"/>
        <v>282</v>
      </c>
      <c r="B287" s="5" t="s">
        <v>3980</v>
      </c>
      <c r="C287" s="23">
        <v>6848</v>
      </c>
      <c r="D287" s="23">
        <v>6848</v>
      </c>
      <c r="E287" s="24" t="s">
        <v>13</v>
      </c>
      <c r="F287" s="5" t="s">
        <v>3981</v>
      </c>
      <c r="G287" s="5" t="s">
        <v>3981</v>
      </c>
      <c r="H287" s="5" t="s">
        <v>15</v>
      </c>
      <c r="I287" s="5" t="s">
        <v>3982</v>
      </c>
    </row>
    <row r="288" spans="1:9" ht="60" x14ac:dyDescent="0.25">
      <c r="A288" s="22">
        <f t="shared" si="4"/>
        <v>283</v>
      </c>
      <c r="B288" s="5" t="s">
        <v>3983</v>
      </c>
      <c r="C288" s="23">
        <v>700</v>
      </c>
      <c r="D288" s="23">
        <v>700</v>
      </c>
      <c r="E288" s="24" t="s">
        <v>13</v>
      </c>
      <c r="F288" s="5" t="s">
        <v>3984</v>
      </c>
      <c r="G288" s="5" t="s">
        <v>3984</v>
      </c>
      <c r="H288" s="5" t="s">
        <v>15</v>
      </c>
      <c r="I288" s="5" t="s">
        <v>3985</v>
      </c>
    </row>
    <row r="289" spans="1:9" ht="60" x14ac:dyDescent="0.25">
      <c r="A289" s="22">
        <f t="shared" si="4"/>
        <v>284</v>
      </c>
      <c r="B289" s="5" t="s">
        <v>3986</v>
      </c>
      <c r="C289" s="23">
        <v>19500</v>
      </c>
      <c r="D289" s="23">
        <v>19500</v>
      </c>
      <c r="E289" s="24" t="s">
        <v>13</v>
      </c>
      <c r="F289" s="5" t="s">
        <v>3987</v>
      </c>
      <c r="G289" s="5" t="s">
        <v>3987</v>
      </c>
      <c r="H289" s="5" t="s">
        <v>15</v>
      </c>
      <c r="I289" s="5" t="s">
        <v>3988</v>
      </c>
    </row>
    <row r="290" spans="1:9" ht="60" x14ac:dyDescent="0.25">
      <c r="A290" s="22">
        <f t="shared" si="4"/>
        <v>285</v>
      </c>
      <c r="B290" s="5" t="s">
        <v>3989</v>
      </c>
      <c r="C290" s="23">
        <v>2000</v>
      </c>
      <c r="D290" s="23">
        <v>2000</v>
      </c>
      <c r="E290" s="24" t="s">
        <v>13</v>
      </c>
      <c r="F290" s="5" t="s">
        <v>3990</v>
      </c>
      <c r="G290" s="5" t="s">
        <v>3990</v>
      </c>
      <c r="H290" s="5" t="s">
        <v>15</v>
      </c>
      <c r="I290" s="5" t="s">
        <v>3991</v>
      </c>
    </row>
    <row r="291" spans="1:9" ht="60" x14ac:dyDescent="0.25">
      <c r="A291" s="22">
        <f t="shared" si="4"/>
        <v>286</v>
      </c>
      <c r="B291" s="5" t="s">
        <v>3992</v>
      </c>
      <c r="C291" s="23">
        <v>1791</v>
      </c>
      <c r="D291" s="23">
        <v>1791</v>
      </c>
      <c r="E291" s="24" t="s">
        <v>13</v>
      </c>
      <c r="F291" s="5" t="s">
        <v>3993</v>
      </c>
      <c r="G291" s="5" t="s">
        <v>3993</v>
      </c>
      <c r="H291" s="5" t="s">
        <v>15</v>
      </c>
      <c r="I291" s="5" t="s">
        <v>3994</v>
      </c>
    </row>
    <row r="292" spans="1:9" ht="90" x14ac:dyDescent="0.25">
      <c r="A292" s="22">
        <f t="shared" si="4"/>
        <v>287</v>
      </c>
      <c r="B292" s="5" t="s">
        <v>3545</v>
      </c>
      <c r="C292" s="23">
        <v>429</v>
      </c>
      <c r="D292" s="23">
        <v>429</v>
      </c>
      <c r="E292" s="24" t="s">
        <v>13</v>
      </c>
      <c r="F292" s="5" t="s">
        <v>3995</v>
      </c>
      <c r="G292" s="5" t="s">
        <v>3995</v>
      </c>
      <c r="H292" s="5" t="s">
        <v>15</v>
      </c>
      <c r="I292" s="5" t="s">
        <v>3996</v>
      </c>
    </row>
    <row r="293" spans="1:9" ht="60" x14ac:dyDescent="0.25">
      <c r="A293" s="22">
        <f t="shared" si="4"/>
        <v>288</v>
      </c>
      <c r="B293" s="5" t="s">
        <v>3997</v>
      </c>
      <c r="C293" s="23">
        <v>4800</v>
      </c>
      <c r="D293" s="23">
        <v>4800</v>
      </c>
      <c r="E293" s="24" t="s">
        <v>13</v>
      </c>
      <c r="F293" s="5" t="s">
        <v>3998</v>
      </c>
      <c r="G293" s="5" t="s">
        <v>3998</v>
      </c>
      <c r="H293" s="5" t="s">
        <v>15</v>
      </c>
      <c r="I293" s="5" t="s">
        <v>3999</v>
      </c>
    </row>
    <row r="294" spans="1:9" ht="60" x14ac:dyDescent="0.25">
      <c r="A294" s="22">
        <f t="shared" si="4"/>
        <v>289</v>
      </c>
      <c r="B294" s="5" t="s">
        <v>4000</v>
      </c>
      <c r="C294" s="23">
        <v>4200</v>
      </c>
      <c r="D294" s="23">
        <v>4200</v>
      </c>
      <c r="E294" s="24" t="s">
        <v>13</v>
      </c>
      <c r="F294" s="5" t="s">
        <v>4001</v>
      </c>
      <c r="G294" s="5" t="s">
        <v>4001</v>
      </c>
      <c r="H294" s="5" t="s">
        <v>15</v>
      </c>
      <c r="I294" s="5" t="s">
        <v>4002</v>
      </c>
    </row>
    <row r="295" spans="1:9" ht="60" x14ac:dyDescent="0.25">
      <c r="A295" s="22">
        <f t="shared" si="4"/>
        <v>290</v>
      </c>
      <c r="B295" s="5" t="s">
        <v>3997</v>
      </c>
      <c r="C295" s="23">
        <v>8000</v>
      </c>
      <c r="D295" s="23">
        <v>8000</v>
      </c>
      <c r="E295" s="24" t="s">
        <v>13</v>
      </c>
      <c r="F295" s="5" t="s">
        <v>4003</v>
      </c>
      <c r="G295" s="5" t="s">
        <v>4003</v>
      </c>
      <c r="H295" s="5" t="s">
        <v>15</v>
      </c>
      <c r="I295" s="5" t="s">
        <v>4004</v>
      </c>
    </row>
    <row r="296" spans="1:9" ht="60" x14ac:dyDescent="0.25">
      <c r="A296" s="22">
        <f t="shared" si="4"/>
        <v>291</v>
      </c>
      <c r="B296" s="5" t="s">
        <v>4005</v>
      </c>
      <c r="C296" s="23">
        <v>1000</v>
      </c>
      <c r="D296" s="23">
        <v>1000</v>
      </c>
      <c r="E296" s="24" t="s">
        <v>13</v>
      </c>
      <c r="F296" s="5" t="s">
        <v>4006</v>
      </c>
      <c r="G296" s="5" t="s">
        <v>4006</v>
      </c>
      <c r="H296" s="5" t="s">
        <v>15</v>
      </c>
      <c r="I296" s="5" t="s">
        <v>4007</v>
      </c>
    </row>
    <row r="297" spans="1:9" ht="60" x14ac:dyDescent="0.25">
      <c r="A297" s="22">
        <f t="shared" si="4"/>
        <v>292</v>
      </c>
      <c r="B297" s="5" t="s">
        <v>3997</v>
      </c>
      <c r="C297" s="23">
        <v>800</v>
      </c>
      <c r="D297" s="23">
        <v>800</v>
      </c>
      <c r="E297" s="24" t="s">
        <v>13</v>
      </c>
      <c r="F297" s="5" t="s">
        <v>4008</v>
      </c>
      <c r="G297" s="5" t="s">
        <v>4008</v>
      </c>
      <c r="H297" s="5" t="s">
        <v>15</v>
      </c>
      <c r="I297" s="5" t="s">
        <v>4009</v>
      </c>
    </row>
    <row r="298" spans="1:9" ht="60" x14ac:dyDescent="0.25">
      <c r="A298" s="22">
        <f t="shared" si="4"/>
        <v>293</v>
      </c>
      <c r="B298" s="5" t="s">
        <v>4010</v>
      </c>
      <c r="C298" s="23">
        <v>8235</v>
      </c>
      <c r="D298" s="23">
        <v>8235</v>
      </c>
      <c r="E298" s="24" t="s">
        <v>13</v>
      </c>
      <c r="F298" s="5" t="s">
        <v>4011</v>
      </c>
      <c r="G298" s="5" t="s">
        <v>4011</v>
      </c>
      <c r="H298" s="5" t="s">
        <v>15</v>
      </c>
      <c r="I298" s="5" t="s">
        <v>4012</v>
      </c>
    </row>
    <row r="299" spans="1:9" ht="60" x14ac:dyDescent="0.25">
      <c r="A299" s="22">
        <f t="shared" si="4"/>
        <v>294</v>
      </c>
      <c r="B299" s="5" t="s">
        <v>4013</v>
      </c>
      <c r="C299" s="23">
        <v>5354</v>
      </c>
      <c r="D299" s="23">
        <v>5354</v>
      </c>
      <c r="E299" s="24" t="s">
        <v>13</v>
      </c>
      <c r="F299" s="5" t="s">
        <v>4014</v>
      </c>
      <c r="G299" s="5" t="s">
        <v>4014</v>
      </c>
      <c r="H299" s="5" t="s">
        <v>15</v>
      </c>
      <c r="I299" s="5" t="s">
        <v>4015</v>
      </c>
    </row>
    <row r="300" spans="1:9" ht="60" x14ac:dyDescent="0.25">
      <c r="A300" s="22">
        <f t="shared" si="4"/>
        <v>295</v>
      </c>
      <c r="B300" s="5" t="s">
        <v>3997</v>
      </c>
      <c r="C300" s="23">
        <v>8200</v>
      </c>
      <c r="D300" s="23">
        <v>8200</v>
      </c>
      <c r="E300" s="24" t="s">
        <v>13</v>
      </c>
      <c r="F300" s="5" t="s">
        <v>4016</v>
      </c>
      <c r="G300" s="5" t="s">
        <v>4016</v>
      </c>
      <c r="H300" s="5" t="s">
        <v>15</v>
      </c>
      <c r="I300" s="5" t="s">
        <v>4017</v>
      </c>
    </row>
    <row r="301" spans="1:9" ht="90" x14ac:dyDescent="0.25">
      <c r="A301" s="22">
        <f t="shared" si="4"/>
        <v>296</v>
      </c>
      <c r="B301" s="5" t="s">
        <v>4018</v>
      </c>
      <c r="C301" s="23">
        <v>5300000</v>
      </c>
      <c r="D301" s="23">
        <v>5152959.5</v>
      </c>
      <c r="E301" s="24" t="s">
        <v>13</v>
      </c>
      <c r="F301" s="5" t="s">
        <v>4019</v>
      </c>
      <c r="G301" s="5" t="s">
        <v>4019</v>
      </c>
      <c r="H301" s="5" t="s">
        <v>15</v>
      </c>
      <c r="I301" s="5" t="s">
        <v>4020</v>
      </c>
    </row>
    <row r="302" spans="1:9" ht="60" x14ac:dyDescent="0.25">
      <c r="A302" s="22">
        <f t="shared" si="4"/>
        <v>297</v>
      </c>
      <c r="B302" s="5" t="s">
        <v>4021</v>
      </c>
      <c r="C302" s="23">
        <v>485000</v>
      </c>
      <c r="D302" s="23">
        <v>485000</v>
      </c>
      <c r="E302" s="24" t="s">
        <v>13</v>
      </c>
      <c r="F302" s="5" t="s">
        <v>4022</v>
      </c>
      <c r="G302" s="5" t="s">
        <v>4022</v>
      </c>
      <c r="H302" s="5" t="s">
        <v>15</v>
      </c>
      <c r="I302" s="5" t="s">
        <v>4023</v>
      </c>
    </row>
    <row r="303" spans="1:9" ht="60" x14ac:dyDescent="0.25">
      <c r="A303" s="22">
        <f t="shared" si="4"/>
        <v>298</v>
      </c>
      <c r="B303" s="5" t="s">
        <v>4024</v>
      </c>
      <c r="C303" s="23">
        <v>4258.6000000000004</v>
      </c>
      <c r="D303" s="23">
        <v>4258.6000000000004</v>
      </c>
      <c r="E303" s="24" t="s">
        <v>13</v>
      </c>
      <c r="F303" s="5" t="s">
        <v>4025</v>
      </c>
      <c r="G303" s="5" t="s">
        <v>4025</v>
      </c>
      <c r="H303" s="5" t="s">
        <v>15</v>
      </c>
      <c r="I303" s="5" t="s">
        <v>4026</v>
      </c>
    </row>
    <row r="304" spans="1:9" ht="60" x14ac:dyDescent="0.25">
      <c r="A304" s="22">
        <f t="shared" si="4"/>
        <v>299</v>
      </c>
      <c r="B304" s="5" t="s">
        <v>4027</v>
      </c>
      <c r="C304" s="23">
        <v>720</v>
      </c>
      <c r="D304" s="23">
        <v>720</v>
      </c>
      <c r="E304" s="24" t="s">
        <v>13</v>
      </c>
      <c r="F304" s="5" t="s">
        <v>4028</v>
      </c>
      <c r="G304" s="5" t="s">
        <v>4028</v>
      </c>
      <c r="H304" s="5" t="s">
        <v>15</v>
      </c>
      <c r="I304" s="5" t="s">
        <v>4029</v>
      </c>
    </row>
    <row r="305" spans="1:9" ht="60" x14ac:dyDescent="0.25">
      <c r="A305" s="22">
        <f t="shared" si="4"/>
        <v>300</v>
      </c>
      <c r="B305" s="5" t="s">
        <v>4030</v>
      </c>
      <c r="C305" s="23">
        <v>960</v>
      </c>
      <c r="D305" s="23">
        <v>960</v>
      </c>
      <c r="E305" s="24" t="s">
        <v>13</v>
      </c>
      <c r="F305" s="5" t="s">
        <v>4031</v>
      </c>
      <c r="G305" s="5" t="s">
        <v>4031</v>
      </c>
      <c r="H305" s="5" t="s">
        <v>15</v>
      </c>
      <c r="I305" s="5" t="s">
        <v>4029</v>
      </c>
    </row>
    <row r="306" spans="1:9" ht="60" x14ac:dyDescent="0.25">
      <c r="A306" s="22">
        <f t="shared" si="4"/>
        <v>301</v>
      </c>
      <c r="B306" s="5" t="s">
        <v>3364</v>
      </c>
      <c r="C306" s="23">
        <v>150</v>
      </c>
      <c r="D306" s="23">
        <v>150</v>
      </c>
      <c r="E306" s="24" t="s">
        <v>13</v>
      </c>
      <c r="F306" s="5" t="s">
        <v>4032</v>
      </c>
      <c r="G306" s="5" t="s">
        <v>4032</v>
      </c>
      <c r="H306" s="5" t="s">
        <v>15</v>
      </c>
      <c r="I306" s="5" t="s">
        <v>4033</v>
      </c>
    </row>
    <row r="307" spans="1:9" ht="60" x14ac:dyDescent="0.25">
      <c r="A307" s="22">
        <f t="shared" si="4"/>
        <v>302</v>
      </c>
      <c r="B307" s="5" t="s">
        <v>4034</v>
      </c>
      <c r="C307" s="23">
        <v>150</v>
      </c>
      <c r="D307" s="23">
        <v>150</v>
      </c>
      <c r="E307" s="24" t="s">
        <v>13</v>
      </c>
      <c r="F307" s="5" t="s">
        <v>4032</v>
      </c>
      <c r="G307" s="5" t="s">
        <v>4032</v>
      </c>
      <c r="H307" s="5" t="s">
        <v>15</v>
      </c>
      <c r="I307" s="5" t="s">
        <v>4033</v>
      </c>
    </row>
    <row r="308" spans="1:9" ht="60" x14ac:dyDescent="0.25">
      <c r="A308" s="22">
        <f t="shared" si="4"/>
        <v>303</v>
      </c>
      <c r="B308" s="5" t="s">
        <v>4035</v>
      </c>
      <c r="C308" s="23">
        <v>77564.3</v>
      </c>
      <c r="D308" s="23">
        <v>77564.3</v>
      </c>
      <c r="E308" s="24" t="s">
        <v>13</v>
      </c>
      <c r="F308" s="5" t="s">
        <v>4036</v>
      </c>
      <c r="G308" s="5" t="s">
        <v>4036</v>
      </c>
      <c r="H308" s="5" t="s">
        <v>15</v>
      </c>
      <c r="I308" s="5" t="s">
        <v>4037</v>
      </c>
    </row>
    <row r="309" spans="1:9" ht="60" x14ac:dyDescent="0.25">
      <c r="A309" s="22">
        <f t="shared" si="4"/>
        <v>304</v>
      </c>
      <c r="B309" s="5" t="s">
        <v>4038</v>
      </c>
      <c r="C309" s="23">
        <v>90000</v>
      </c>
      <c r="D309" s="23">
        <v>90000</v>
      </c>
      <c r="E309" s="24" t="s">
        <v>13</v>
      </c>
      <c r="F309" s="5" t="s">
        <v>4039</v>
      </c>
      <c r="G309" s="5" t="s">
        <v>4039</v>
      </c>
      <c r="H309" s="5" t="s">
        <v>15</v>
      </c>
      <c r="I309" s="5" t="s">
        <v>4040</v>
      </c>
    </row>
    <row r="310" spans="1:9" ht="60" x14ac:dyDescent="0.25">
      <c r="A310" s="22">
        <f t="shared" si="4"/>
        <v>305</v>
      </c>
      <c r="B310" s="5" t="s">
        <v>4041</v>
      </c>
      <c r="C310" s="23">
        <v>43120</v>
      </c>
      <c r="D310" s="23">
        <v>43120</v>
      </c>
      <c r="E310" s="24" t="s">
        <v>13</v>
      </c>
      <c r="F310" s="5" t="s">
        <v>4042</v>
      </c>
      <c r="G310" s="5" t="s">
        <v>4042</v>
      </c>
      <c r="H310" s="5" t="s">
        <v>15</v>
      </c>
      <c r="I310" s="5" t="s">
        <v>4043</v>
      </c>
    </row>
    <row r="311" spans="1:9" ht="60" x14ac:dyDescent="0.25">
      <c r="A311" s="22">
        <f t="shared" si="4"/>
        <v>306</v>
      </c>
      <c r="B311" s="5" t="s">
        <v>4044</v>
      </c>
      <c r="C311" s="23">
        <v>20560</v>
      </c>
      <c r="D311" s="23">
        <v>20560</v>
      </c>
      <c r="E311" s="24" t="s">
        <v>13</v>
      </c>
      <c r="F311" s="5" t="s">
        <v>4045</v>
      </c>
      <c r="G311" s="5" t="s">
        <v>4045</v>
      </c>
      <c r="H311" s="5" t="s">
        <v>15</v>
      </c>
      <c r="I311" s="5" t="s">
        <v>4046</v>
      </c>
    </row>
    <row r="312" spans="1:9" ht="60" x14ac:dyDescent="0.25">
      <c r="A312" s="22">
        <f t="shared" si="4"/>
        <v>307</v>
      </c>
      <c r="B312" s="5" t="s">
        <v>4047</v>
      </c>
      <c r="C312" s="23">
        <v>10700</v>
      </c>
      <c r="D312" s="23">
        <v>10700</v>
      </c>
      <c r="E312" s="24" t="s">
        <v>13</v>
      </c>
      <c r="F312" s="5" t="s">
        <v>4048</v>
      </c>
      <c r="G312" s="5" t="s">
        <v>4048</v>
      </c>
      <c r="H312" s="5" t="s">
        <v>15</v>
      </c>
      <c r="I312" s="5" t="s">
        <v>4049</v>
      </c>
    </row>
    <row r="313" spans="1:9" ht="60" x14ac:dyDescent="0.25">
      <c r="A313" s="22">
        <f t="shared" si="4"/>
        <v>308</v>
      </c>
      <c r="B313" s="5" t="s">
        <v>4050</v>
      </c>
      <c r="C313" s="23">
        <v>69869.929999999993</v>
      </c>
      <c r="D313" s="23">
        <v>69869.929999999993</v>
      </c>
      <c r="E313" s="24" t="s">
        <v>13</v>
      </c>
      <c r="F313" s="5" t="s">
        <v>4051</v>
      </c>
      <c r="G313" s="5" t="s">
        <v>4051</v>
      </c>
      <c r="H313" s="5" t="s">
        <v>15</v>
      </c>
      <c r="I313" s="5" t="s">
        <v>4052</v>
      </c>
    </row>
    <row r="314" spans="1:9" ht="60" x14ac:dyDescent="0.25">
      <c r="A314" s="22">
        <f t="shared" si="4"/>
        <v>309</v>
      </c>
      <c r="B314" s="5" t="s">
        <v>4053</v>
      </c>
      <c r="C314" s="23">
        <v>436.44</v>
      </c>
      <c r="D314" s="23">
        <v>436.44</v>
      </c>
      <c r="E314" s="24" t="s">
        <v>13</v>
      </c>
      <c r="F314" s="5" t="s">
        <v>4054</v>
      </c>
      <c r="G314" s="5" t="s">
        <v>4054</v>
      </c>
      <c r="H314" s="5" t="s">
        <v>15</v>
      </c>
      <c r="I314" s="5" t="s">
        <v>4055</v>
      </c>
    </row>
    <row r="315" spans="1:9" ht="60" x14ac:dyDescent="0.25">
      <c r="A315" s="22">
        <f t="shared" si="4"/>
        <v>310</v>
      </c>
      <c r="B315" s="5" t="s">
        <v>4056</v>
      </c>
      <c r="C315" s="23">
        <v>3400</v>
      </c>
      <c r="D315" s="23">
        <v>3400</v>
      </c>
      <c r="E315" s="24" t="s">
        <v>13</v>
      </c>
      <c r="F315" s="5" t="s">
        <v>4057</v>
      </c>
      <c r="G315" s="5" t="s">
        <v>4057</v>
      </c>
      <c r="H315" s="5" t="s">
        <v>15</v>
      </c>
      <c r="I315" s="5" t="s">
        <v>4058</v>
      </c>
    </row>
    <row r="316" spans="1:9" ht="60" x14ac:dyDescent="0.25">
      <c r="A316" s="22">
        <f t="shared" si="4"/>
        <v>311</v>
      </c>
      <c r="B316" s="5" t="s">
        <v>4059</v>
      </c>
      <c r="C316" s="23">
        <v>9000</v>
      </c>
      <c r="D316" s="23">
        <v>9000</v>
      </c>
      <c r="E316" s="24" t="s">
        <v>13</v>
      </c>
      <c r="F316" s="5" t="s">
        <v>393</v>
      </c>
      <c r="G316" s="5" t="s">
        <v>393</v>
      </c>
      <c r="H316" s="5" t="s">
        <v>15</v>
      </c>
      <c r="I316" s="5" t="s">
        <v>4060</v>
      </c>
    </row>
    <row r="317" spans="1:9" ht="60" x14ac:dyDescent="0.25">
      <c r="A317" s="22">
        <f t="shared" si="4"/>
        <v>312</v>
      </c>
      <c r="B317" s="5" t="s">
        <v>4061</v>
      </c>
      <c r="C317" s="23">
        <v>42800</v>
      </c>
      <c r="D317" s="23">
        <v>42800</v>
      </c>
      <c r="E317" s="24" t="s">
        <v>13</v>
      </c>
      <c r="F317" s="5" t="s">
        <v>4062</v>
      </c>
      <c r="G317" s="5" t="s">
        <v>4062</v>
      </c>
      <c r="H317" s="5" t="s">
        <v>15</v>
      </c>
      <c r="I317" s="5" t="s">
        <v>4063</v>
      </c>
    </row>
    <row r="318" spans="1:9" ht="60" x14ac:dyDescent="0.25">
      <c r="A318" s="22">
        <f t="shared" si="4"/>
        <v>313</v>
      </c>
      <c r="B318" s="5" t="s">
        <v>4064</v>
      </c>
      <c r="C318" s="23">
        <v>47080</v>
      </c>
      <c r="D318" s="23">
        <v>47080</v>
      </c>
      <c r="E318" s="24" t="s">
        <v>13</v>
      </c>
      <c r="F318" s="5" t="s">
        <v>4065</v>
      </c>
      <c r="G318" s="5" t="s">
        <v>4065</v>
      </c>
      <c r="H318" s="5" t="s">
        <v>15</v>
      </c>
      <c r="I318" s="5" t="s">
        <v>4066</v>
      </c>
    </row>
    <row r="319" spans="1:9" ht="60" x14ac:dyDescent="0.25">
      <c r="A319" s="22">
        <f t="shared" si="4"/>
        <v>314</v>
      </c>
      <c r="B319" s="5" t="s">
        <v>4067</v>
      </c>
      <c r="C319" s="23">
        <v>23058.5</v>
      </c>
      <c r="D319" s="23">
        <v>23058.5</v>
      </c>
      <c r="E319" s="24" t="s">
        <v>13</v>
      </c>
      <c r="F319" s="5" t="s">
        <v>4068</v>
      </c>
      <c r="G319" s="5" t="s">
        <v>4068</v>
      </c>
      <c r="H319" s="5" t="s">
        <v>15</v>
      </c>
      <c r="I319" s="5" t="s">
        <v>4069</v>
      </c>
    </row>
    <row r="320" spans="1:9" ht="60" x14ac:dyDescent="0.25">
      <c r="A320" s="22">
        <f t="shared" si="4"/>
        <v>315</v>
      </c>
      <c r="B320" s="5" t="s">
        <v>4070</v>
      </c>
      <c r="C320" s="23">
        <v>29425</v>
      </c>
      <c r="D320" s="23">
        <v>29425</v>
      </c>
      <c r="E320" s="24" t="s">
        <v>13</v>
      </c>
      <c r="F320" s="5" t="s">
        <v>4071</v>
      </c>
      <c r="G320" s="5" t="s">
        <v>4071</v>
      </c>
      <c r="H320" s="5" t="s">
        <v>15</v>
      </c>
      <c r="I320" s="5" t="s">
        <v>4072</v>
      </c>
    </row>
    <row r="321" spans="1:9" ht="60" x14ac:dyDescent="0.25">
      <c r="A321" s="22">
        <f t="shared" si="4"/>
        <v>316</v>
      </c>
      <c r="B321" s="5" t="s">
        <v>4073</v>
      </c>
      <c r="C321" s="23">
        <v>111000</v>
      </c>
      <c r="D321" s="23">
        <v>110930.11</v>
      </c>
      <c r="E321" s="24" t="s">
        <v>13</v>
      </c>
      <c r="F321" s="5" t="s">
        <v>4074</v>
      </c>
      <c r="G321" s="5" t="s">
        <v>4074</v>
      </c>
      <c r="H321" s="5" t="s">
        <v>15</v>
      </c>
      <c r="I321" s="5" t="s">
        <v>4075</v>
      </c>
    </row>
    <row r="322" spans="1:9" ht="60" x14ac:dyDescent="0.25">
      <c r="A322" s="22">
        <f t="shared" si="4"/>
        <v>317</v>
      </c>
      <c r="B322" s="5" t="s">
        <v>4076</v>
      </c>
      <c r="C322" s="23">
        <v>208650</v>
      </c>
      <c r="D322" s="23">
        <v>208650</v>
      </c>
      <c r="E322" s="24" t="s">
        <v>13</v>
      </c>
      <c r="F322" s="5" t="s">
        <v>4077</v>
      </c>
      <c r="G322" s="5" t="s">
        <v>4077</v>
      </c>
      <c r="H322" s="5" t="s">
        <v>15</v>
      </c>
      <c r="I322" s="5" t="s">
        <v>4078</v>
      </c>
    </row>
    <row r="323" spans="1:9" ht="60" x14ac:dyDescent="0.25">
      <c r="A323" s="22">
        <f t="shared" si="4"/>
        <v>318</v>
      </c>
      <c r="B323" s="5" t="s">
        <v>4079</v>
      </c>
      <c r="C323" s="23">
        <v>150000</v>
      </c>
      <c r="D323" s="23">
        <v>135000</v>
      </c>
      <c r="E323" s="24" t="s">
        <v>13</v>
      </c>
      <c r="F323" s="5" t="s">
        <v>4080</v>
      </c>
      <c r="G323" s="5" t="s">
        <v>4080</v>
      </c>
      <c r="H323" s="5" t="s">
        <v>15</v>
      </c>
      <c r="I323" s="5" t="s">
        <v>4081</v>
      </c>
    </row>
    <row r="324" spans="1:9" ht="60" x14ac:dyDescent="0.25">
      <c r="A324" s="22">
        <f t="shared" si="4"/>
        <v>319</v>
      </c>
      <c r="B324" s="5" t="s">
        <v>4082</v>
      </c>
      <c r="C324" s="23">
        <v>3700</v>
      </c>
      <c r="D324" s="23">
        <v>3700</v>
      </c>
      <c r="E324" s="24" t="s">
        <v>13</v>
      </c>
      <c r="F324" s="5" t="s">
        <v>4083</v>
      </c>
      <c r="G324" s="5" t="s">
        <v>4083</v>
      </c>
      <c r="H324" s="5" t="s">
        <v>15</v>
      </c>
      <c r="I324" s="5" t="s">
        <v>4084</v>
      </c>
    </row>
    <row r="325" spans="1:9" ht="60" x14ac:dyDescent="0.25">
      <c r="A325" s="22">
        <f t="shared" si="4"/>
        <v>320</v>
      </c>
      <c r="B325" s="5" t="s">
        <v>4085</v>
      </c>
      <c r="C325" s="23">
        <v>475.08</v>
      </c>
      <c r="D325" s="23">
        <v>475.08</v>
      </c>
      <c r="E325" s="24" t="s">
        <v>13</v>
      </c>
      <c r="F325" s="5" t="s">
        <v>4086</v>
      </c>
      <c r="G325" s="5" t="s">
        <v>4086</v>
      </c>
      <c r="H325" s="5" t="s">
        <v>15</v>
      </c>
      <c r="I325" s="5" t="s">
        <v>4087</v>
      </c>
    </row>
    <row r="326" spans="1:9" ht="60" x14ac:dyDescent="0.25">
      <c r="A326" s="22">
        <f t="shared" ref="A326:A349" si="5">ROW()-5</f>
        <v>321</v>
      </c>
      <c r="B326" s="5" t="s">
        <v>4088</v>
      </c>
      <c r="C326" s="23">
        <v>8000</v>
      </c>
      <c r="D326" s="23">
        <v>8000</v>
      </c>
      <c r="E326" s="24" t="s">
        <v>13</v>
      </c>
      <c r="F326" s="5" t="s">
        <v>3240</v>
      </c>
      <c r="G326" s="5" t="s">
        <v>3240</v>
      </c>
      <c r="H326" s="5" t="s">
        <v>15</v>
      </c>
      <c r="I326" s="5" t="s">
        <v>4089</v>
      </c>
    </row>
    <row r="327" spans="1:9" ht="60" x14ac:dyDescent="0.25">
      <c r="A327" s="22">
        <f t="shared" si="5"/>
        <v>322</v>
      </c>
      <c r="B327" s="5" t="s">
        <v>4090</v>
      </c>
      <c r="C327" s="23">
        <v>1300</v>
      </c>
      <c r="D327" s="23">
        <v>1300</v>
      </c>
      <c r="E327" s="24" t="s">
        <v>13</v>
      </c>
      <c r="F327" s="5" t="s">
        <v>4091</v>
      </c>
      <c r="G327" s="5" t="s">
        <v>4091</v>
      </c>
      <c r="H327" s="5" t="s">
        <v>15</v>
      </c>
      <c r="I327" s="5" t="s">
        <v>4092</v>
      </c>
    </row>
    <row r="328" spans="1:9" ht="60" x14ac:dyDescent="0.25">
      <c r="A328" s="22">
        <f t="shared" si="5"/>
        <v>323</v>
      </c>
      <c r="B328" s="5" t="s">
        <v>4093</v>
      </c>
      <c r="C328" s="23">
        <v>125000</v>
      </c>
      <c r="D328" s="23">
        <v>120000</v>
      </c>
      <c r="E328" s="24" t="s">
        <v>13</v>
      </c>
      <c r="F328" s="5" t="s">
        <v>4094</v>
      </c>
      <c r="G328" s="5" t="s">
        <v>4094</v>
      </c>
      <c r="H328" s="5" t="s">
        <v>15</v>
      </c>
      <c r="I328" s="5" t="s">
        <v>4095</v>
      </c>
    </row>
    <row r="329" spans="1:9" ht="60" x14ac:dyDescent="0.25">
      <c r="A329" s="22">
        <f t="shared" si="5"/>
        <v>324</v>
      </c>
      <c r="B329" s="5" t="s">
        <v>4096</v>
      </c>
      <c r="C329" s="23">
        <v>2000</v>
      </c>
      <c r="D329" s="23">
        <v>2000</v>
      </c>
      <c r="E329" s="24" t="s">
        <v>13</v>
      </c>
      <c r="F329" s="5" t="s">
        <v>3290</v>
      </c>
      <c r="G329" s="5" t="s">
        <v>3290</v>
      </c>
      <c r="H329" s="5" t="s">
        <v>15</v>
      </c>
      <c r="I329" s="5" t="s">
        <v>4097</v>
      </c>
    </row>
    <row r="330" spans="1:9" ht="60" x14ac:dyDescent="0.25">
      <c r="A330" s="22">
        <f t="shared" si="5"/>
        <v>325</v>
      </c>
      <c r="B330" s="5" t="s">
        <v>4098</v>
      </c>
      <c r="C330" s="23">
        <v>1850.6</v>
      </c>
      <c r="D330" s="23">
        <v>1850.6</v>
      </c>
      <c r="E330" s="24" t="s">
        <v>13</v>
      </c>
      <c r="F330" s="5" t="s">
        <v>4099</v>
      </c>
      <c r="G330" s="5" t="s">
        <v>4099</v>
      </c>
      <c r="H330" s="5" t="s">
        <v>15</v>
      </c>
      <c r="I330" s="5" t="s">
        <v>4100</v>
      </c>
    </row>
    <row r="331" spans="1:9" ht="60" x14ac:dyDescent="0.25">
      <c r="A331" s="22">
        <f t="shared" si="5"/>
        <v>326</v>
      </c>
      <c r="B331" s="5" t="s">
        <v>4101</v>
      </c>
      <c r="C331" s="23">
        <v>74800</v>
      </c>
      <c r="D331" s="23">
        <v>74800</v>
      </c>
      <c r="E331" s="24" t="s">
        <v>13</v>
      </c>
      <c r="F331" s="5" t="s">
        <v>4102</v>
      </c>
      <c r="G331" s="5" t="s">
        <v>4102</v>
      </c>
      <c r="H331" s="5" t="s">
        <v>15</v>
      </c>
      <c r="I331" s="5" t="s">
        <v>4103</v>
      </c>
    </row>
    <row r="332" spans="1:9" ht="60" x14ac:dyDescent="0.25">
      <c r="A332" s="22">
        <f t="shared" si="5"/>
        <v>327</v>
      </c>
      <c r="B332" s="5" t="s">
        <v>4104</v>
      </c>
      <c r="C332" s="23">
        <v>1000</v>
      </c>
      <c r="D332" s="23">
        <v>1000</v>
      </c>
      <c r="E332" s="24" t="s">
        <v>13</v>
      </c>
      <c r="F332" s="5" t="s">
        <v>35</v>
      </c>
      <c r="G332" s="5" t="s">
        <v>35</v>
      </c>
      <c r="H332" s="5" t="s">
        <v>15</v>
      </c>
      <c r="I332" s="5" t="s">
        <v>4105</v>
      </c>
    </row>
    <row r="333" spans="1:9" ht="60" x14ac:dyDescent="0.25">
      <c r="A333" s="22">
        <f t="shared" si="5"/>
        <v>328</v>
      </c>
      <c r="B333" s="5" t="s">
        <v>4106</v>
      </c>
      <c r="C333" s="23">
        <v>500</v>
      </c>
      <c r="D333" s="23">
        <v>500</v>
      </c>
      <c r="E333" s="24" t="s">
        <v>13</v>
      </c>
      <c r="F333" s="5" t="s">
        <v>3297</v>
      </c>
      <c r="G333" s="5" t="s">
        <v>3297</v>
      </c>
      <c r="H333" s="5" t="s">
        <v>15</v>
      </c>
      <c r="I333" s="5" t="s">
        <v>4107</v>
      </c>
    </row>
    <row r="334" spans="1:9" ht="60" x14ac:dyDescent="0.25">
      <c r="A334" s="22">
        <f t="shared" si="5"/>
        <v>329</v>
      </c>
      <c r="B334" s="5" t="s">
        <v>4108</v>
      </c>
      <c r="C334" s="23">
        <v>2000</v>
      </c>
      <c r="D334" s="23">
        <v>2000</v>
      </c>
      <c r="E334" s="24" t="s">
        <v>13</v>
      </c>
      <c r="F334" s="5" t="s">
        <v>38</v>
      </c>
      <c r="G334" s="5" t="s">
        <v>38</v>
      </c>
      <c r="H334" s="5" t="s">
        <v>15</v>
      </c>
      <c r="I334" s="5" t="s">
        <v>4109</v>
      </c>
    </row>
    <row r="335" spans="1:9" ht="60" x14ac:dyDescent="0.25">
      <c r="A335" s="22">
        <f t="shared" si="5"/>
        <v>330</v>
      </c>
      <c r="B335" s="5" t="s">
        <v>4110</v>
      </c>
      <c r="C335" s="23">
        <v>4500</v>
      </c>
      <c r="D335" s="23">
        <v>4500</v>
      </c>
      <c r="E335" s="24" t="s">
        <v>13</v>
      </c>
      <c r="F335" s="5" t="s">
        <v>2234</v>
      </c>
      <c r="G335" s="5" t="s">
        <v>2234</v>
      </c>
      <c r="H335" s="5" t="s">
        <v>15</v>
      </c>
      <c r="I335" s="5" t="s">
        <v>4111</v>
      </c>
    </row>
    <row r="336" spans="1:9" ht="60" x14ac:dyDescent="0.25">
      <c r="A336" s="22">
        <f t="shared" si="5"/>
        <v>331</v>
      </c>
      <c r="B336" s="5" t="s">
        <v>4112</v>
      </c>
      <c r="C336" s="23">
        <v>1000</v>
      </c>
      <c r="D336" s="23">
        <v>1000</v>
      </c>
      <c r="E336" s="24" t="s">
        <v>13</v>
      </c>
      <c r="F336" s="5" t="s">
        <v>35</v>
      </c>
      <c r="G336" s="5" t="s">
        <v>35</v>
      </c>
      <c r="H336" s="5" t="s">
        <v>15</v>
      </c>
      <c r="I336" s="5" t="s">
        <v>4113</v>
      </c>
    </row>
    <row r="337" spans="1:9" ht="60" x14ac:dyDescent="0.25">
      <c r="A337" s="22">
        <f t="shared" si="5"/>
        <v>332</v>
      </c>
      <c r="B337" s="5" t="s">
        <v>4114</v>
      </c>
      <c r="C337" s="23">
        <v>1830</v>
      </c>
      <c r="D337" s="23">
        <v>1830</v>
      </c>
      <c r="E337" s="24" t="s">
        <v>13</v>
      </c>
      <c r="F337" s="5" t="s">
        <v>4115</v>
      </c>
      <c r="G337" s="5" t="s">
        <v>4115</v>
      </c>
      <c r="H337" s="5" t="s">
        <v>15</v>
      </c>
      <c r="I337" s="5" t="s">
        <v>4116</v>
      </c>
    </row>
    <row r="338" spans="1:9" ht="60" x14ac:dyDescent="0.25">
      <c r="A338" s="22">
        <f t="shared" si="5"/>
        <v>333</v>
      </c>
      <c r="B338" s="5" t="s">
        <v>4117</v>
      </c>
      <c r="C338" s="23">
        <v>1479</v>
      </c>
      <c r="D338" s="23">
        <v>1479</v>
      </c>
      <c r="E338" s="24" t="s">
        <v>13</v>
      </c>
      <c r="F338" s="5" t="s">
        <v>4118</v>
      </c>
      <c r="G338" s="5" t="s">
        <v>4118</v>
      </c>
      <c r="H338" s="5" t="s">
        <v>15</v>
      </c>
      <c r="I338" s="5" t="s">
        <v>4119</v>
      </c>
    </row>
    <row r="339" spans="1:9" ht="60" x14ac:dyDescent="0.25">
      <c r="A339" s="22">
        <f t="shared" si="5"/>
        <v>334</v>
      </c>
      <c r="B339" s="5" t="s">
        <v>4120</v>
      </c>
      <c r="C339" s="23">
        <v>4612.7700000000004</v>
      </c>
      <c r="D339" s="23">
        <v>4612.7700000000004</v>
      </c>
      <c r="E339" s="24" t="s">
        <v>13</v>
      </c>
      <c r="F339" s="5" t="s">
        <v>4121</v>
      </c>
      <c r="G339" s="5" t="s">
        <v>4121</v>
      </c>
      <c r="H339" s="5" t="s">
        <v>15</v>
      </c>
      <c r="I339" s="5" t="s">
        <v>4122</v>
      </c>
    </row>
    <row r="340" spans="1:9" ht="60" x14ac:dyDescent="0.25">
      <c r="A340" s="22">
        <f t="shared" si="5"/>
        <v>335</v>
      </c>
      <c r="B340" s="5" t="s">
        <v>4123</v>
      </c>
      <c r="C340" s="23">
        <v>1500</v>
      </c>
      <c r="D340" s="23">
        <v>1500</v>
      </c>
      <c r="E340" s="24" t="s">
        <v>13</v>
      </c>
      <c r="F340" s="5" t="s">
        <v>32</v>
      </c>
      <c r="G340" s="5" t="s">
        <v>32</v>
      </c>
      <c r="H340" s="5" t="s">
        <v>15</v>
      </c>
      <c r="I340" s="5" t="s">
        <v>4124</v>
      </c>
    </row>
    <row r="341" spans="1:9" ht="60" x14ac:dyDescent="0.25">
      <c r="A341" s="22">
        <f t="shared" si="5"/>
        <v>336</v>
      </c>
      <c r="B341" s="5" t="s">
        <v>4125</v>
      </c>
      <c r="C341" s="23">
        <v>33522</v>
      </c>
      <c r="D341" s="23">
        <v>33522</v>
      </c>
      <c r="E341" s="24" t="s">
        <v>13</v>
      </c>
      <c r="F341" s="5" t="s">
        <v>4126</v>
      </c>
      <c r="G341" s="5" t="s">
        <v>4126</v>
      </c>
      <c r="H341" s="5" t="s">
        <v>15</v>
      </c>
      <c r="I341" s="5" t="s">
        <v>4127</v>
      </c>
    </row>
    <row r="342" spans="1:9" ht="60" x14ac:dyDescent="0.25">
      <c r="A342" s="22">
        <f t="shared" si="5"/>
        <v>337</v>
      </c>
      <c r="B342" s="5" t="s">
        <v>4117</v>
      </c>
      <c r="C342" s="23">
        <v>1900</v>
      </c>
      <c r="D342" s="23">
        <v>1900</v>
      </c>
      <c r="E342" s="24" t="s">
        <v>13</v>
      </c>
      <c r="F342" s="5" t="s">
        <v>4128</v>
      </c>
      <c r="G342" s="5" t="s">
        <v>4128</v>
      </c>
      <c r="H342" s="5" t="s">
        <v>15</v>
      </c>
      <c r="I342" s="5" t="s">
        <v>4129</v>
      </c>
    </row>
    <row r="343" spans="1:9" ht="60" x14ac:dyDescent="0.25">
      <c r="A343" s="22">
        <f t="shared" si="5"/>
        <v>338</v>
      </c>
      <c r="B343" s="5" t="s">
        <v>4130</v>
      </c>
      <c r="C343" s="23">
        <v>8474.4</v>
      </c>
      <c r="D343" s="23">
        <v>8474.4</v>
      </c>
      <c r="E343" s="24" t="s">
        <v>13</v>
      </c>
      <c r="F343" s="5" t="s">
        <v>4131</v>
      </c>
      <c r="G343" s="5" t="s">
        <v>4131</v>
      </c>
      <c r="H343" s="5" t="s">
        <v>15</v>
      </c>
      <c r="I343" s="5" t="s">
        <v>4132</v>
      </c>
    </row>
    <row r="344" spans="1:9" ht="60" x14ac:dyDescent="0.25">
      <c r="A344" s="22">
        <f t="shared" si="5"/>
        <v>339</v>
      </c>
      <c r="B344" s="5" t="s">
        <v>4114</v>
      </c>
      <c r="C344" s="23">
        <v>1500</v>
      </c>
      <c r="D344" s="23">
        <v>1500</v>
      </c>
      <c r="E344" s="24" t="s">
        <v>13</v>
      </c>
      <c r="F344" s="5" t="s">
        <v>32</v>
      </c>
      <c r="G344" s="5" t="s">
        <v>32</v>
      </c>
      <c r="H344" s="5" t="s">
        <v>15</v>
      </c>
      <c r="I344" s="5" t="s">
        <v>4133</v>
      </c>
    </row>
    <row r="345" spans="1:9" ht="60" x14ac:dyDescent="0.25">
      <c r="A345" s="22">
        <f t="shared" si="5"/>
        <v>340</v>
      </c>
      <c r="B345" s="5" t="s">
        <v>4134</v>
      </c>
      <c r="C345" s="23">
        <v>12392</v>
      </c>
      <c r="D345" s="23">
        <v>12392</v>
      </c>
      <c r="E345" s="24" t="s">
        <v>13</v>
      </c>
      <c r="F345" s="5" t="s">
        <v>4135</v>
      </c>
      <c r="G345" s="5" t="s">
        <v>4135</v>
      </c>
      <c r="H345" s="5" t="s">
        <v>15</v>
      </c>
      <c r="I345" s="5" t="s">
        <v>4136</v>
      </c>
    </row>
    <row r="346" spans="1:9" ht="60" x14ac:dyDescent="0.25">
      <c r="A346" s="22">
        <f t="shared" si="5"/>
        <v>341</v>
      </c>
      <c r="B346" s="5" t="s">
        <v>4123</v>
      </c>
      <c r="C346" s="23">
        <v>1500</v>
      </c>
      <c r="D346" s="23">
        <v>1500</v>
      </c>
      <c r="E346" s="24" t="s">
        <v>13</v>
      </c>
      <c r="F346" s="5" t="s">
        <v>32</v>
      </c>
      <c r="G346" s="5" t="s">
        <v>32</v>
      </c>
      <c r="H346" s="5" t="s">
        <v>15</v>
      </c>
      <c r="I346" s="5" t="s">
        <v>4137</v>
      </c>
    </row>
    <row r="347" spans="1:9" ht="90" x14ac:dyDescent="0.25">
      <c r="A347" s="22">
        <f t="shared" si="5"/>
        <v>342</v>
      </c>
      <c r="B347" s="5" t="s">
        <v>4138</v>
      </c>
      <c r="C347" s="23">
        <v>7612.5</v>
      </c>
      <c r="D347" s="23">
        <v>7612.5</v>
      </c>
      <c r="E347" s="24" t="s">
        <v>13</v>
      </c>
      <c r="F347" s="5" t="s">
        <v>2269</v>
      </c>
      <c r="G347" s="5" t="s">
        <v>2269</v>
      </c>
      <c r="H347" s="5" t="s">
        <v>15</v>
      </c>
      <c r="I347" s="5" t="s">
        <v>4139</v>
      </c>
    </row>
    <row r="348" spans="1:9" ht="60" x14ac:dyDescent="0.25">
      <c r="A348" s="22">
        <f t="shared" si="5"/>
        <v>343</v>
      </c>
      <c r="B348" s="5" t="s">
        <v>4140</v>
      </c>
      <c r="C348" s="23">
        <v>19298.25</v>
      </c>
      <c r="D348" s="23">
        <v>19298.25</v>
      </c>
      <c r="E348" s="24" t="s">
        <v>13</v>
      </c>
      <c r="F348" s="5" t="s">
        <v>4141</v>
      </c>
      <c r="G348" s="5" t="s">
        <v>4141</v>
      </c>
      <c r="H348" s="5" t="s">
        <v>15</v>
      </c>
      <c r="I348" s="5" t="s">
        <v>4142</v>
      </c>
    </row>
    <row r="349" spans="1:9" ht="60" x14ac:dyDescent="0.25">
      <c r="A349" s="22">
        <f t="shared" si="5"/>
        <v>344</v>
      </c>
      <c r="B349" s="5" t="s">
        <v>4143</v>
      </c>
      <c r="C349" s="23">
        <v>13500</v>
      </c>
      <c r="D349" s="23">
        <v>13500</v>
      </c>
      <c r="E349" s="24" t="s">
        <v>13</v>
      </c>
      <c r="F349" s="5" t="s">
        <v>983</v>
      </c>
      <c r="G349" s="5" t="s">
        <v>983</v>
      </c>
      <c r="H349" s="5" t="s">
        <v>15</v>
      </c>
      <c r="I349" s="5" t="s">
        <v>4144</v>
      </c>
    </row>
  </sheetData>
  <mergeCells count="4">
    <mergeCell ref="A1:I1"/>
    <mergeCell ref="A2:I2"/>
    <mergeCell ref="A3:I3"/>
    <mergeCell ref="A4:I4"/>
  </mergeCells>
  <dataValidations count="1">
    <dataValidation type="list" allowBlank="1" showInputMessage="1" showErrorMessage="1" sqref="E6:E237" xr:uid="{00000000-0002-0000-0300-000000000000}">
      <formula1>$M$6:$M$8</formula1>
    </dataValidation>
  </dataValidations>
  <printOptions horizontalCentered="1"/>
  <pageMargins left="0.4" right="0.4" top="0.5" bottom="0.5" header="0.3" footer="0.3"/>
  <pageSetup paperSize="9" scale="40" firstPageNumber="191" fitToHeight="0" orientation="landscape" r:id="rId1"/>
  <headerFooter>
    <oddFooter>&amp;R&amp;"TH Sarabun New,Regular"&amp;18&amp;P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A1:I283"/>
  <sheetViews>
    <sheetView zoomScale="59" zoomScaleNormal="59" zoomScaleSheetLayoutView="70" zoomScalePageLayoutView="46" workbookViewId="0">
      <selection activeCell="F7" sqref="F7"/>
    </sheetView>
  </sheetViews>
  <sheetFormatPr defaultRowHeight="30" x14ac:dyDescent="0.25"/>
  <cols>
    <col min="1" max="1" width="13.8984375" style="25" bestFit="1" customWidth="1"/>
    <col min="2" max="2" width="70.69921875" style="25" customWidth="1"/>
    <col min="3" max="4" width="20.3984375" style="28" customWidth="1"/>
    <col min="5" max="5" width="25.296875" style="25" bestFit="1" customWidth="1"/>
    <col min="6" max="7" width="50.69921875" style="25" customWidth="1"/>
    <col min="8" max="8" width="50.09765625" style="25" customWidth="1"/>
    <col min="9" max="9" width="35.59765625" style="25" customWidth="1"/>
    <col min="10" max="16384" width="8.796875" style="25"/>
  </cols>
  <sheetData>
    <row r="1" spans="1:9" s="10" customFormat="1" ht="33" x14ac:dyDescent="0.25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9" s="10" customFormat="1" ht="33" x14ac:dyDescent="0.25">
      <c r="A2" s="11" t="s">
        <v>5061</v>
      </c>
      <c r="B2" s="12"/>
      <c r="C2" s="12"/>
      <c r="D2" s="12"/>
      <c r="E2" s="12"/>
      <c r="F2" s="12"/>
      <c r="G2" s="12"/>
      <c r="H2" s="12"/>
      <c r="I2" s="13"/>
    </row>
    <row r="3" spans="1:9" s="10" customFormat="1" ht="33" x14ac:dyDescent="0.25">
      <c r="A3" s="11" t="s">
        <v>1</v>
      </c>
      <c r="B3" s="12"/>
      <c r="C3" s="12"/>
      <c r="D3" s="12"/>
      <c r="E3" s="12"/>
      <c r="F3" s="12"/>
      <c r="G3" s="12"/>
      <c r="H3" s="12"/>
      <c r="I3" s="13"/>
    </row>
    <row r="4" spans="1:9" s="10" customFormat="1" ht="33" x14ac:dyDescent="0.25">
      <c r="A4" s="14" t="s">
        <v>4145</v>
      </c>
      <c r="B4" s="15"/>
      <c r="C4" s="15"/>
      <c r="D4" s="15"/>
      <c r="E4" s="15"/>
      <c r="F4" s="15"/>
      <c r="G4" s="15"/>
      <c r="H4" s="15"/>
      <c r="I4" s="16"/>
    </row>
    <row r="5" spans="1:9" s="1" customFormat="1" ht="60" x14ac:dyDescent="0.25">
      <c r="A5" s="2" t="s">
        <v>3</v>
      </c>
      <c r="B5" s="3" t="s">
        <v>4</v>
      </c>
      <c r="C5" s="20" t="s">
        <v>5</v>
      </c>
      <c r="D5" s="20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 ht="60" x14ac:dyDescent="0.25">
      <c r="A6" s="22">
        <v>1</v>
      </c>
      <c r="B6" s="5" t="s">
        <v>4146</v>
      </c>
      <c r="C6" s="23">
        <v>7500</v>
      </c>
      <c r="D6" s="23">
        <v>7500</v>
      </c>
      <c r="E6" s="5" t="s">
        <v>13</v>
      </c>
      <c r="F6" s="5" t="s">
        <v>4147</v>
      </c>
      <c r="G6" s="5" t="s">
        <v>4147</v>
      </c>
      <c r="H6" s="6" t="s">
        <v>15</v>
      </c>
      <c r="I6" s="5" t="s">
        <v>4148</v>
      </c>
    </row>
    <row r="7" spans="1:9" ht="60" x14ac:dyDescent="0.25">
      <c r="A7" s="22">
        <v>2</v>
      </c>
      <c r="B7" s="5" t="s">
        <v>4149</v>
      </c>
      <c r="C7" s="23">
        <v>13750</v>
      </c>
      <c r="D7" s="23">
        <v>13750</v>
      </c>
      <c r="E7" s="5" t="s">
        <v>13</v>
      </c>
      <c r="F7" s="6" t="s">
        <v>4150</v>
      </c>
      <c r="G7" s="6" t="s">
        <v>4150</v>
      </c>
      <c r="H7" s="6" t="s">
        <v>15</v>
      </c>
      <c r="I7" s="5" t="s">
        <v>4148</v>
      </c>
    </row>
    <row r="8" spans="1:9" ht="60" x14ac:dyDescent="0.25">
      <c r="A8" s="22">
        <v>3</v>
      </c>
      <c r="B8" s="5" t="s">
        <v>246</v>
      </c>
      <c r="C8" s="23">
        <v>16200</v>
      </c>
      <c r="D8" s="23">
        <v>16200</v>
      </c>
      <c r="E8" s="5" t="s">
        <v>13</v>
      </c>
      <c r="F8" s="5" t="s">
        <v>4151</v>
      </c>
      <c r="G8" s="5" t="s">
        <v>4151</v>
      </c>
      <c r="H8" s="6" t="s">
        <v>15</v>
      </c>
      <c r="I8" s="5" t="s">
        <v>4148</v>
      </c>
    </row>
    <row r="9" spans="1:9" ht="60" x14ac:dyDescent="0.25">
      <c r="A9" s="22">
        <v>4</v>
      </c>
      <c r="B9" s="5" t="s">
        <v>4152</v>
      </c>
      <c r="C9" s="23">
        <v>38280</v>
      </c>
      <c r="D9" s="23">
        <v>38280</v>
      </c>
      <c r="E9" s="5" t="s">
        <v>13</v>
      </c>
      <c r="F9" s="5" t="s">
        <v>4153</v>
      </c>
      <c r="G9" s="5" t="s">
        <v>4153</v>
      </c>
      <c r="H9" s="6" t="s">
        <v>15</v>
      </c>
      <c r="I9" s="5" t="s">
        <v>4148</v>
      </c>
    </row>
    <row r="10" spans="1:9" ht="60" x14ac:dyDescent="0.25">
      <c r="A10" s="22">
        <v>5</v>
      </c>
      <c r="B10" s="5" t="s">
        <v>4154</v>
      </c>
      <c r="C10" s="23">
        <v>14705</v>
      </c>
      <c r="D10" s="23">
        <v>14705</v>
      </c>
      <c r="E10" s="5" t="s">
        <v>13</v>
      </c>
      <c r="F10" s="5" t="s">
        <v>4155</v>
      </c>
      <c r="G10" s="5" t="s">
        <v>4155</v>
      </c>
      <c r="H10" s="6" t="s">
        <v>15</v>
      </c>
      <c r="I10" s="5" t="s">
        <v>4148</v>
      </c>
    </row>
    <row r="11" spans="1:9" ht="60" x14ac:dyDescent="0.25">
      <c r="A11" s="22">
        <v>6</v>
      </c>
      <c r="B11" s="5" t="s">
        <v>2345</v>
      </c>
      <c r="C11" s="23">
        <v>75</v>
      </c>
      <c r="D11" s="23">
        <v>75</v>
      </c>
      <c r="E11" s="5" t="s">
        <v>13</v>
      </c>
      <c r="F11" s="5" t="s">
        <v>4156</v>
      </c>
      <c r="G11" s="5" t="s">
        <v>4156</v>
      </c>
      <c r="H11" s="6" t="s">
        <v>15</v>
      </c>
      <c r="I11" s="5" t="s">
        <v>4157</v>
      </c>
    </row>
    <row r="12" spans="1:9" ht="60" x14ac:dyDescent="0.25">
      <c r="A12" s="22">
        <v>7</v>
      </c>
      <c r="B12" s="5" t="s">
        <v>4158</v>
      </c>
      <c r="C12" s="23">
        <v>3500</v>
      </c>
      <c r="D12" s="23">
        <v>3500</v>
      </c>
      <c r="E12" s="5" t="s">
        <v>13</v>
      </c>
      <c r="F12" s="6" t="s">
        <v>4159</v>
      </c>
      <c r="G12" s="6" t="s">
        <v>4159</v>
      </c>
      <c r="H12" s="6" t="s">
        <v>15</v>
      </c>
      <c r="I12" s="5" t="s">
        <v>4160</v>
      </c>
    </row>
    <row r="13" spans="1:9" ht="60" x14ac:dyDescent="0.25">
      <c r="A13" s="22">
        <v>8</v>
      </c>
      <c r="B13" s="5" t="s">
        <v>4161</v>
      </c>
      <c r="C13" s="23">
        <v>1000</v>
      </c>
      <c r="D13" s="23">
        <v>1000</v>
      </c>
      <c r="E13" s="5" t="s">
        <v>13</v>
      </c>
      <c r="F13" s="5" t="s">
        <v>4162</v>
      </c>
      <c r="G13" s="5" t="s">
        <v>4162</v>
      </c>
      <c r="H13" s="6" t="s">
        <v>15</v>
      </c>
      <c r="I13" s="5" t="s">
        <v>4163</v>
      </c>
    </row>
    <row r="14" spans="1:9" ht="60" x14ac:dyDescent="0.25">
      <c r="A14" s="22">
        <v>9</v>
      </c>
      <c r="B14" s="5" t="s">
        <v>4164</v>
      </c>
      <c r="C14" s="23">
        <v>224</v>
      </c>
      <c r="D14" s="23">
        <v>224</v>
      </c>
      <c r="E14" s="5" t="s">
        <v>13</v>
      </c>
      <c r="F14" s="5" t="s">
        <v>4165</v>
      </c>
      <c r="G14" s="5" t="s">
        <v>4165</v>
      </c>
      <c r="H14" s="6" t="s">
        <v>15</v>
      </c>
      <c r="I14" s="5" t="s">
        <v>4166</v>
      </c>
    </row>
    <row r="15" spans="1:9" ht="60" x14ac:dyDescent="0.25">
      <c r="A15" s="22">
        <v>10</v>
      </c>
      <c r="B15" s="5" t="s">
        <v>4167</v>
      </c>
      <c r="C15" s="23">
        <v>320</v>
      </c>
      <c r="D15" s="23">
        <v>320</v>
      </c>
      <c r="E15" s="5" t="s">
        <v>13</v>
      </c>
      <c r="F15" s="5" t="s">
        <v>4168</v>
      </c>
      <c r="G15" s="5" t="s">
        <v>4168</v>
      </c>
      <c r="H15" s="6" t="s">
        <v>15</v>
      </c>
      <c r="I15" s="5" t="s">
        <v>4166</v>
      </c>
    </row>
    <row r="16" spans="1:9" ht="60" x14ac:dyDescent="0.25">
      <c r="A16" s="22">
        <v>11</v>
      </c>
      <c r="B16" s="5" t="s">
        <v>4169</v>
      </c>
      <c r="C16" s="23">
        <v>350</v>
      </c>
      <c r="D16" s="23">
        <v>350</v>
      </c>
      <c r="E16" s="5" t="s">
        <v>13</v>
      </c>
      <c r="F16" s="5" t="s">
        <v>4170</v>
      </c>
      <c r="G16" s="5" t="s">
        <v>4170</v>
      </c>
      <c r="H16" s="6" t="s">
        <v>15</v>
      </c>
      <c r="I16" s="5" t="s">
        <v>4166</v>
      </c>
    </row>
    <row r="17" spans="1:9" ht="60" x14ac:dyDescent="0.25">
      <c r="A17" s="22">
        <v>12</v>
      </c>
      <c r="B17" s="5" t="s">
        <v>2020</v>
      </c>
      <c r="C17" s="23">
        <v>225</v>
      </c>
      <c r="D17" s="23">
        <v>225</v>
      </c>
      <c r="E17" s="5" t="s">
        <v>13</v>
      </c>
      <c r="F17" s="5" t="s">
        <v>4171</v>
      </c>
      <c r="G17" s="5" t="s">
        <v>4171</v>
      </c>
      <c r="H17" s="6" t="s">
        <v>15</v>
      </c>
      <c r="I17" s="5" t="s">
        <v>4172</v>
      </c>
    </row>
    <row r="18" spans="1:9" ht="60" x14ac:dyDescent="0.25">
      <c r="A18" s="22">
        <v>13</v>
      </c>
      <c r="B18" s="5" t="s">
        <v>4173</v>
      </c>
      <c r="C18" s="23">
        <v>660</v>
      </c>
      <c r="D18" s="23">
        <v>660</v>
      </c>
      <c r="E18" s="5" t="s">
        <v>13</v>
      </c>
      <c r="F18" s="5" t="s">
        <v>4174</v>
      </c>
      <c r="G18" s="5" t="s">
        <v>4174</v>
      </c>
      <c r="H18" s="6" t="s">
        <v>15</v>
      </c>
      <c r="I18" s="5" t="s">
        <v>4172</v>
      </c>
    </row>
    <row r="19" spans="1:9" ht="90" x14ac:dyDescent="0.25">
      <c r="A19" s="22">
        <v>14</v>
      </c>
      <c r="B19" s="5" t="s">
        <v>4175</v>
      </c>
      <c r="C19" s="23">
        <v>6420000</v>
      </c>
      <c r="D19" s="23">
        <v>6420000</v>
      </c>
      <c r="E19" s="5" t="s">
        <v>3382</v>
      </c>
      <c r="F19" s="5" t="s">
        <v>4176</v>
      </c>
      <c r="G19" s="5" t="s">
        <v>4177</v>
      </c>
      <c r="H19" s="6" t="s">
        <v>3384</v>
      </c>
      <c r="I19" s="5" t="s">
        <v>4178</v>
      </c>
    </row>
    <row r="20" spans="1:9" ht="60" x14ac:dyDescent="0.25">
      <c r="A20" s="22">
        <v>15</v>
      </c>
      <c r="B20" s="5" t="s">
        <v>4179</v>
      </c>
      <c r="C20" s="23">
        <v>540</v>
      </c>
      <c r="D20" s="23">
        <v>540</v>
      </c>
      <c r="E20" s="5" t="s">
        <v>13</v>
      </c>
      <c r="F20" s="5" t="s">
        <v>4180</v>
      </c>
      <c r="G20" s="5" t="s">
        <v>4180</v>
      </c>
      <c r="H20" s="6" t="s">
        <v>15</v>
      </c>
      <c r="I20" s="5" t="s">
        <v>4181</v>
      </c>
    </row>
    <row r="21" spans="1:9" ht="60" x14ac:dyDescent="0.25">
      <c r="A21" s="22">
        <v>16</v>
      </c>
      <c r="B21" s="5" t="s">
        <v>4182</v>
      </c>
      <c r="C21" s="23">
        <v>9360</v>
      </c>
      <c r="D21" s="23">
        <v>9360</v>
      </c>
      <c r="E21" s="5" t="s">
        <v>13</v>
      </c>
      <c r="F21" s="5" t="s">
        <v>4183</v>
      </c>
      <c r="G21" s="5" t="s">
        <v>4183</v>
      </c>
      <c r="H21" s="6" t="s">
        <v>15</v>
      </c>
      <c r="I21" s="5" t="s">
        <v>4184</v>
      </c>
    </row>
    <row r="22" spans="1:9" ht="60" x14ac:dyDescent="0.25">
      <c r="A22" s="22">
        <v>17</v>
      </c>
      <c r="B22" s="5" t="s">
        <v>4185</v>
      </c>
      <c r="C22" s="23">
        <v>3840</v>
      </c>
      <c r="D22" s="23">
        <v>3840</v>
      </c>
      <c r="E22" s="5" t="s">
        <v>13</v>
      </c>
      <c r="F22" s="5" t="s">
        <v>4186</v>
      </c>
      <c r="G22" s="5" t="s">
        <v>4186</v>
      </c>
      <c r="H22" s="6" t="s">
        <v>15</v>
      </c>
      <c r="I22" s="5" t="s">
        <v>4184</v>
      </c>
    </row>
    <row r="23" spans="1:9" ht="60" x14ac:dyDescent="0.25">
      <c r="A23" s="22">
        <v>18</v>
      </c>
      <c r="B23" s="5" t="s">
        <v>4187</v>
      </c>
      <c r="C23" s="23">
        <v>5070</v>
      </c>
      <c r="D23" s="23">
        <v>5070</v>
      </c>
      <c r="E23" s="5" t="s">
        <v>13</v>
      </c>
      <c r="F23" s="5" t="s">
        <v>4188</v>
      </c>
      <c r="G23" s="5" t="s">
        <v>4188</v>
      </c>
      <c r="H23" s="6" t="s">
        <v>15</v>
      </c>
      <c r="I23" s="5" t="s">
        <v>4184</v>
      </c>
    </row>
    <row r="24" spans="1:9" ht="60" x14ac:dyDescent="0.25">
      <c r="A24" s="22">
        <v>19</v>
      </c>
      <c r="B24" s="5" t="s">
        <v>4189</v>
      </c>
      <c r="C24" s="23">
        <v>81120</v>
      </c>
      <c r="D24" s="23">
        <v>81120</v>
      </c>
      <c r="E24" s="5" t="s">
        <v>13</v>
      </c>
      <c r="F24" s="5" t="s">
        <v>4190</v>
      </c>
      <c r="G24" s="5" t="s">
        <v>4190</v>
      </c>
      <c r="H24" s="6" t="s">
        <v>15</v>
      </c>
      <c r="I24" s="5" t="s">
        <v>4184</v>
      </c>
    </row>
    <row r="25" spans="1:9" ht="60" x14ac:dyDescent="0.25">
      <c r="A25" s="22">
        <v>20</v>
      </c>
      <c r="B25" s="5" t="s">
        <v>4191</v>
      </c>
      <c r="C25" s="23">
        <v>11325</v>
      </c>
      <c r="D25" s="23">
        <v>11325</v>
      </c>
      <c r="E25" s="5" t="s">
        <v>13</v>
      </c>
      <c r="F25" s="5" t="s">
        <v>4192</v>
      </c>
      <c r="G25" s="5" t="s">
        <v>4192</v>
      </c>
      <c r="H25" s="6" t="s">
        <v>15</v>
      </c>
      <c r="I25" s="5" t="s">
        <v>4193</v>
      </c>
    </row>
    <row r="26" spans="1:9" ht="60" x14ac:dyDescent="0.25">
      <c r="A26" s="22">
        <v>21</v>
      </c>
      <c r="B26" s="5" t="s">
        <v>4194</v>
      </c>
      <c r="C26" s="23">
        <v>10192</v>
      </c>
      <c r="D26" s="23">
        <v>10192</v>
      </c>
      <c r="E26" s="5" t="s">
        <v>13</v>
      </c>
      <c r="F26" s="5" t="s">
        <v>334</v>
      </c>
      <c r="G26" s="5" t="s">
        <v>334</v>
      </c>
      <c r="H26" s="6" t="s">
        <v>15</v>
      </c>
      <c r="I26" s="5" t="s">
        <v>4193</v>
      </c>
    </row>
    <row r="27" spans="1:9" ht="60" x14ac:dyDescent="0.25">
      <c r="A27" s="22">
        <v>22</v>
      </c>
      <c r="B27" s="5" t="s">
        <v>4195</v>
      </c>
      <c r="C27" s="23">
        <v>349</v>
      </c>
      <c r="D27" s="23">
        <v>349</v>
      </c>
      <c r="E27" s="5" t="s">
        <v>13</v>
      </c>
      <c r="F27" s="5" t="s">
        <v>4196</v>
      </c>
      <c r="G27" s="5" t="s">
        <v>4196</v>
      </c>
      <c r="H27" s="6" t="s">
        <v>15</v>
      </c>
      <c r="I27" s="5" t="s">
        <v>4193</v>
      </c>
    </row>
    <row r="28" spans="1:9" ht="60" x14ac:dyDescent="0.25">
      <c r="A28" s="22">
        <v>23</v>
      </c>
      <c r="B28" s="5" t="s">
        <v>4197</v>
      </c>
      <c r="C28" s="23">
        <v>1012</v>
      </c>
      <c r="D28" s="23">
        <v>1012</v>
      </c>
      <c r="E28" s="5" t="s">
        <v>13</v>
      </c>
      <c r="F28" s="5" t="s">
        <v>4198</v>
      </c>
      <c r="G28" s="5" t="s">
        <v>4198</v>
      </c>
      <c r="H28" s="6" t="s">
        <v>15</v>
      </c>
      <c r="I28" s="5" t="s">
        <v>4193</v>
      </c>
    </row>
    <row r="29" spans="1:9" ht="60" x14ac:dyDescent="0.25">
      <c r="A29" s="22">
        <v>24</v>
      </c>
      <c r="B29" s="5" t="s">
        <v>4199</v>
      </c>
      <c r="C29" s="23">
        <v>19140</v>
      </c>
      <c r="D29" s="23">
        <v>19140</v>
      </c>
      <c r="E29" s="5" t="s">
        <v>13</v>
      </c>
      <c r="F29" s="5" t="s">
        <v>4200</v>
      </c>
      <c r="G29" s="5" t="s">
        <v>4200</v>
      </c>
      <c r="H29" s="6" t="s">
        <v>15</v>
      </c>
      <c r="I29" s="5" t="s">
        <v>4201</v>
      </c>
    </row>
    <row r="30" spans="1:9" ht="60" x14ac:dyDescent="0.25">
      <c r="A30" s="22">
        <v>25</v>
      </c>
      <c r="B30" s="5" t="s">
        <v>4202</v>
      </c>
      <c r="C30" s="23">
        <v>2200</v>
      </c>
      <c r="D30" s="23">
        <v>2200</v>
      </c>
      <c r="E30" s="5" t="s">
        <v>13</v>
      </c>
      <c r="F30" s="5" t="s">
        <v>4203</v>
      </c>
      <c r="G30" s="5" t="s">
        <v>4203</v>
      </c>
      <c r="H30" s="6" t="s">
        <v>15</v>
      </c>
      <c r="I30" s="5" t="s">
        <v>4201</v>
      </c>
    </row>
    <row r="31" spans="1:9" ht="60" x14ac:dyDescent="0.25">
      <c r="A31" s="22">
        <v>26</v>
      </c>
      <c r="B31" s="5" t="s">
        <v>207</v>
      </c>
      <c r="C31" s="23">
        <v>375</v>
      </c>
      <c r="D31" s="23">
        <v>375</v>
      </c>
      <c r="E31" s="5" t="s">
        <v>13</v>
      </c>
      <c r="F31" s="5" t="s">
        <v>4204</v>
      </c>
      <c r="G31" s="5" t="s">
        <v>4204</v>
      </c>
      <c r="H31" s="6" t="s">
        <v>15</v>
      </c>
      <c r="I31" s="5" t="s">
        <v>4201</v>
      </c>
    </row>
    <row r="32" spans="1:9" ht="60" x14ac:dyDescent="0.25">
      <c r="A32" s="22">
        <v>27</v>
      </c>
      <c r="B32" s="5" t="s">
        <v>4205</v>
      </c>
      <c r="C32" s="23">
        <v>1300</v>
      </c>
      <c r="D32" s="23">
        <v>1300</v>
      </c>
      <c r="E32" s="5" t="s">
        <v>13</v>
      </c>
      <c r="F32" s="5" t="s">
        <v>4206</v>
      </c>
      <c r="G32" s="5" t="s">
        <v>4206</v>
      </c>
      <c r="H32" s="6" t="s">
        <v>15</v>
      </c>
      <c r="I32" s="5" t="s">
        <v>4201</v>
      </c>
    </row>
    <row r="33" spans="1:9" ht="60" x14ac:dyDescent="0.25">
      <c r="A33" s="22">
        <v>28</v>
      </c>
      <c r="B33" s="5" t="s">
        <v>4207</v>
      </c>
      <c r="C33" s="23">
        <v>1610</v>
      </c>
      <c r="D33" s="23">
        <v>1610</v>
      </c>
      <c r="E33" s="5" t="s">
        <v>13</v>
      </c>
      <c r="F33" s="5" t="s">
        <v>4208</v>
      </c>
      <c r="G33" s="5" t="s">
        <v>4208</v>
      </c>
      <c r="H33" s="6" t="s">
        <v>15</v>
      </c>
      <c r="I33" s="5" t="s">
        <v>4201</v>
      </c>
    </row>
    <row r="34" spans="1:9" ht="60" x14ac:dyDescent="0.25">
      <c r="A34" s="22">
        <v>29</v>
      </c>
      <c r="B34" s="5" t="s">
        <v>4209</v>
      </c>
      <c r="C34" s="23">
        <v>2450</v>
      </c>
      <c r="D34" s="23">
        <v>2450</v>
      </c>
      <c r="E34" s="5" t="s">
        <v>13</v>
      </c>
      <c r="F34" s="5" t="s">
        <v>4210</v>
      </c>
      <c r="G34" s="5" t="s">
        <v>4210</v>
      </c>
      <c r="H34" s="6" t="s">
        <v>15</v>
      </c>
      <c r="I34" s="5" t="s">
        <v>4201</v>
      </c>
    </row>
    <row r="35" spans="1:9" ht="60" x14ac:dyDescent="0.25">
      <c r="A35" s="22">
        <v>30</v>
      </c>
      <c r="B35" s="5" t="s">
        <v>4211</v>
      </c>
      <c r="C35" s="23">
        <v>8640</v>
      </c>
      <c r="D35" s="23">
        <v>8640</v>
      </c>
      <c r="E35" s="5" t="s">
        <v>13</v>
      </c>
      <c r="F35" s="5" t="s">
        <v>4212</v>
      </c>
      <c r="G35" s="5" t="s">
        <v>4212</v>
      </c>
      <c r="H35" s="6" t="s">
        <v>15</v>
      </c>
      <c r="I35" s="5" t="s">
        <v>4201</v>
      </c>
    </row>
    <row r="36" spans="1:9" ht="60" x14ac:dyDescent="0.25">
      <c r="A36" s="22">
        <v>31</v>
      </c>
      <c r="B36" s="5" t="s">
        <v>4213</v>
      </c>
      <c r="C36" s="23">
        <v>3330</v>
      </c>
      <c r="D36" s="23">
        <v>3330</v>
      </c>
      <c r="E36" s="5" t="s">
        <v>13</v>
      </c>
      <c r="F36" s="5" t="s">
        <v>4214</v>
      </c>
      <c r="G36" s="5" t="s">
        <v>4214</v>
      </c>
      <c r="H36" s="6" t="s">
        <v>15</v>
      </c>
      <c r="I36" s="5" t="s">
        <v>4201</v>
      </c>
    </row>
    <row r="37" spans="1:9" ht="60" x14ac:dyDescent="0.25">
      <c r="A37" s="22">
        <v>32</v>
      </c>
      <c r="B37" s="5" t="s">
        <v>4215</v>
      </c>
      <c r="C37" s="23">
        <v>3990</v>
      </c>
      <c r="D37" s="23">
        <v>3990</v>
      </c>
      <c r="E37" s="5" t="s">
        <v>13</v>
      </c>
      <c r="F37" s="5" t="s">
        <v>224</v>
      </c>
      <c r="G37" s="5" t="s">
        <v>224</v>
      </c>
      <c r="H37" s="6" t="s">
        <v>15</v>
      </c>
      <c r="I37" s="5" t="s">
        <v>4201</v>
      </c>
    </row>
    <row r="38" spans="1:9" ht="60" x14ac:dyDescent="0.25">
      <c r="A38" s="22">
        <v>33</v>
      </c>
      <c r="B38" s="5" t="s">
        <v>225</v>
      </c>
      <c r="C38" s="23">
        <v>950</v>
      </c>
      <c r="D38" s="23">
        <v>950</v>
      </c>
      <c r="E38" s="5" t="s">
        <v>13</v>
      </c>
      <c r="F38" s="5" t="s">
        <v>4216</v>
      </c>
      <c r="G38" s="5" t="s">
        <v>4216</v>
      </c>
      <c r="H38" s="6" t="s">
        <v>15</v>
      </c>
      <c r="I38" s="5" t="s">
        <v>4201</v>
      </c>
    </row>
    <row r="39" spans="1:9" ht="60" x14ac:dyDescent="0.25">
      <c r="A39" s="22">
        <v>34</v>
      </c>
      <c r="B39" s="5" t="s">
        <v>4217</v>
      </c>
      <c r="C39" s="23">
        <v>9430</v>
      </c>
      <c r="D39" s="23">
        <v>9430</v>
      </c>
      <c r="E39" s="5" t="s">
        <v>13</v>
      </c>
      <c r="F39" s="5" t="s">
        <v>4218</v>
      </c>
      <c r="G39" s="5" t="s">
        <v>4218</v>
      </c>
      <c r="H39" s="6" t="s">
        <v>15</v>
      </c>
      <c r="I39" s="5" t="s">
        <v>4201</v>
      </c>
    </row>
    <row r="40" spans="1:9" ht="60" x14ac:dyDescent="0.25">
      <c r="A40" s="22">
        <v>35</v>
      </c>
      <c r="B40" s="5" t="s">
        <v>4219</v>
      </c>
      <c r="C40" s="23">
        <v>720</v>
      </c>
      <c r="D40" s="23">
        <v>720</v>
      </c>
      <c r="E40" s="5" t="s">
        <v>13</v>
      </c>
      <c r="F40" s="5" t="s">
        <v>214</v>
      </c>
      <c r="G40" s="5" t="s">
        <v>214</v>
      </c>
      <c r="H40" s="6" t="s">
        <v>15</v>
      </c>
      <c r="I40" s="5" t="s">
        <v>4201</v>
      </c>
    </row>
    <row r="41" spans="1:9" ht="60" x14ac:dyDescent="0.25">
      <c r="A41" s="22">
        <v>36</v>
      </c>
      <c r="B41" s="5" t="s">
        <v>4220</v>
      </c>
      <c r="C41" s="23">
        <v>760</v>
      </c>
      <c r="D41" s="23">
        <v>760</v>
      </c>
      <c r="E41" s="5" t="s">
        <v>13</v>
      </c>
      <c r="F41" s="5" t="s">
        <v>4221</v>
      </c>
      <c r="G41" s="5" t="s">
        <v>4221</v>
      </c>
      <c r="H41" s="6" t="s">
        <v>15</v>
      </c>
      <c r="I41" s="5" t="s">
        <v>4201</v>
      </c>
    </row>
    <row r="42" spans="1:9" ht="60" x14ac:dyDescent="0.25">
      <c r="A42" s="22">
        <v>37</v>
      </c>
      <c r="B42" s="5" t="s">
        <v>4222</v>
      </c>
      <c r="C42" s="23">
        <v>680</v>
      </c>
      <c r="D42" s="23">
        <v>680</v>
      </c>
      <c r="E42" s="5" t="s">
        <v>13</v>
      </c>
      <c r="F42" s="6" t="s">
        <v>4223</v>
      </c>
      <c r="G42" s="6" t="s">
        <v>4223</v>
      </c>
      <c r="H42" s="6" t="s">
        <v>15</v>
      </c>
      <c r="I42" s="5" t="s">
        <v>4201</v>
      </c>
    </row>
    <row r="43" spans="1:9" ht="60" x14ac:dyDescent="0.25">
      <c r="A43" s="22">
        <v>38</v>
      </c>
      <c r="B43" s="5" t="s">
        <v>3742</v>
      </c>
      <c r="C43" s="23">
        <v>1508</v>
      </c>
      <c r="D43" s="23">
        <v>1508</v>
      </c>
      <c r="E43" s="5" t="s">
        <v>13</v>
      </c>
      <c r="F43" s="5" t="s">
        <v>4224</v>
      </c>
      <c r="G43" s="5" t="s">
        <v>4224</v>
      </c>
      <c r="H43" s="6" t="s">
        <v>15</v>
      </c>
      <c r="I43" s="5" t="s">
        <v>4201</v>
      </c>
    </row>
    <row r="44" spans="1:9" ht="60" x14ac:dyDescent="0.25">
      <c r="A44" s="22">
        <v>39</v>
      </c>
      <c r="B44" s="5" t="s">
        <v>4225</v>
      </c>
      <c r="C44" s="23">
        <v>12000</v>
      </c>
      <c r="D44" s="23">
        <v>12000</v>
      </c>
      <c r="E44" s="5" t="s">
        <v>13</v>
      </c>
      <c r="F44" s="5" t="s">
        <v>4226</v>
      </c>
      <c r="G44" s="5" t="s">
        <v>4226</v>
      </c>
      <c r="H44" s="6" t="s">
        <v>15</v>
      </c>
      <c r="I44" s="5" t="s">
        <v>4227</v>
      </c>
    </row>
    <row r="45" spans="1:9" ht="60" x14ac:dyDescent="0.25">
      <c r="A45" s="22">
        <v>40</v>
      </c>
      <c r="B45" s="5" t="s">
        <v>4228</v>
      </c>
      <c r="C45" s="23">
        <v>8010</v>
      </c>
      <c r="D45" s="23">
        <v>8010</v>
      </c>
      <c r="E45" s="5" t="s">
        <v>13</v>
      </c>
      <c r="F45" s="5" t="s">
        <v>4229</v>
      </c>
      <c r="G45" s="5" t="s">
        <v>4229</v>
      </c>
      <c r="H45" s="6" t="s">
        <v>15</v>
      </c>
      <c r="I45" s="5" t="s">
        <v>4230</v>
      </c>
    </row>
    <row r="46" spans="1:9" ht="60" x14ac:dyDescent="0.25">
      <c r="A46" s="22">
        <v>41</v>
      </c>
      <c r="B46" s="5" t="s">
        <v>4231</v>
      </c>
      <c r="C46" s="23">
        <v>69978</v>
      </c>
      <c r="D46" s="23">
        <v>69978</v>
      </c>
      <c r="E46" s="5" t="s">
        <v>13</v>
      </c>
      <c r="F46" s="5" t="s">
        <v>4232</v>
      </c>
      <c r="G46" s="5" t="s">
        <v>4232</v>
      </c>
      <c r="H46" s="6" t="s">
        <v>15</v>
      </c>
      <c r="I46" s="5" t="s">
        <v>4233</v>
      </c>
    </row>
    <row r="47" spans="1:9" ht="60" x14ac:dyDescent="0.25">
      <c r="A47" s="22">
        <v>42</v>
      </c>
      <c r="B47" s="5" t="s">
        <v>4234</v>
      </c>
      <c r="C47" s="23">
        <v>9884.66</v>
      </c>
      <c r="D47" s="23">
        <v>9884.66</v>
      </c>
      <c r="E47" s="5" t="s">
        <v>13</v>
      </c>
      <c r="F47" s="5" t="s">
        <v>4235</v>
      </c>
      <c r="G47" s="5" t="s">
        <v>4235</v>
      </c>
      <c r="H47" s="6" t="s">
        <v>15</v>
      </c>
      <c r="I47" s="5" t="s">
        <v>4236</v>
      </c>
    </row>
    <row r="48" spans="1:9" ht="90" x14ac:dyDescent="0.25">
      <c r="A48" s="22">
        <v>43</v>
      </c>
      <c r="B48" s="5" t="s">
        <v>4237</v>
      </c>
      <c r="C48" s="23">
        <v>204</v>
      </c>
      <c r="D48" s="23">
        <v>204</v>
      </c>
      <c r="E48" s="5" t="s">
        <v>13</v>
      </c>
      <c r="F48" s="5" t="s">
        <v>4238</v>
      </c>
      <c r="G48" s="5" t="s">
        <v>4238</v>
      </c>
      <c r="H48" s="6" t="s">
        <v>15</v>
      </c>
      <c r="I48" s="5" t="s">
        <v>4239</v>
      </c>
    </row>
    <row r="49" spans="1:9" ht="60" x14ac:dyDescent="0.25">
      <c r="A49" s="22">
        <v>44</v>
      </c>
      <c r="B49" s="5" t="s">
        <v>4240</v>
      </c>
      <c r="C49" s="23">
        <v>130</v>
      </c>
      <c r="D49" s="23">
        <v>130</v>
      </c>
      <c r="E49" s="5" t="s">
        <v>13</v>
      </c>
      <c r="F49" s="5" t="s">
        <v>4241</v>
      </c>
      <c r="G49" s="5" t="s">
        <v>4241</v>
      </c>
      <c r="H49" s="6" t="s">
        <v>15</v>
      </c>
      <c r="I49" s="5" t="s">
        <v>4242</v>
      </c>
    </row>
    <row r="50" spans="1:9" ht="90" x14ac:dyDescent="0.25">
      <c r="A50" s="22">
        <v>45</v>
      </c>
      <c r="B50" s="5" t="s">
        <v>4243</v>
      </c>
      <c r="C50" s="23">
        <v>202322</v>
      </c>
      <c r="D50" s="23">
        <v>202257.93</v>
      </c>
      <c r="E50" s="5" t="s">
        <v>13</v>
      </c>
      <c r="F50" s="5" t="s">
        <v>4244</v>
      </c>
      <c r="G50" s="5" t="s">
        <v>4244</v>
      </c>
      <c r="H50" s="6" t="s">
        <v>15</v>
      </c>
      <c r="I50" s="5" t="s">
        <v>4245</v>
      </c>
    </row>
    <row r="51" spans="1:9" ht="60" x14ac:dyDescent="0.25">
      <c r="A51" s="22">
        <v>46</v>
      </c>
      <c r="B51" s="5" t="s">
        <v>4246</v>
      </c>
      <c r="C51" s="23">
        <v>300000</v>
      </c>
      <c r="D51" s="23">
        <v>300000</v>
      </c>
      <c r="E51" s="5" t="s">
        <v>13</v>
      </c>
      <c r="F51" s="5" t="s">
        <v>4247</v>
      </c>
      <c r="G51" s="5" t="s">
        <v>4247</v>
      </c>
      <c r="H51" s="6" t="s">
        <v>15</v>
      </c>
      <c r="I51" s="5" t="s">
        <v>4248</v>
      </c>
    </row>
    <row r="52" spans="1:9" ht="60" x14ac:dyDescent="0.25">
      <c r="A52" s="22">
        <v>47</v>
      </c>
      <c r="B52" s="5" t="s">
        <v>4249</v>
      </c>
      <c r="C52" s="23">
        <v>24697</v>
      </c>
      <c r="D52" s="23">
        <v>24697</v>
      </c>
      <c r="E52" s="5" t="s">
        <v>13</v>
      </c>
      <c r="F52" s="5" t="s">
        <v>4250</v>
      </c>
      <c r="G52" s="5" t="s">
        <v>4250</v>
      </c>
      <c r="H52" s="6" t="s">
        <v>15</v>
      </c>
      <c r="I52" s="5" t="s">
        <v>4251</v>
      </c>
    </row>
    <row r="53" spans="1:9" ht="60" x14ac:dyDescent="0.25">
      <c r="A53" s="22">
        <v>48</v>
      </c>
      <c r="B53" s="5" t="s">
        <v>4252</v>
      </c>
      <c r="C53" s="23">
        <v>3210</v>
      </c>
      <c r="D53" s="23">
        <v>3210</v>
      </c>
      <c r="E53" s="5" t="s">
        <v>13</v>
      </c>
      <c r="F53" s="5" t="s">
        <v>4253</v>
      </c>
      <c r="G53" s="5" t="s">
        <v>4253</v>
      </c>
      <c r="H53" s="6" t="s">
        <v>15</v>
      </c>
      <c r="I53" s="5" t="s">
        <v>4254</v>
      </c>
    </row>
    <row r="54" spans="1:9" ht="60" x14ac:dyDescent="0.25">
      <c r="A54" s="22">
        <v>49</v>
      </c>
      <c r="B54" s="5" t="s">
        <v>4255</v>
      </c>
      <c r="C54" s="23">
        <v>300</v>
      </c>
      <c r="D54" s="23">
        <v>300</v>
      </c>
      <c r="E54" s="5" t="s">
        <v>13</v>
      </c>
      <c r="F54" s="5" t="s">
        <v>4256</v>
      </c>
      <c r="G54" s="5" t="s">
        <v>4256</v>
      </c>
      <c r="H54" s="6" t="s">
        <v>15</v>
      </c>
      <c r="I54" s="5" t="s">
        <v>4257</v>
      </c>
    </row>
    <row r="55" spans="1:9" ht="60" x14ac:dyDescent="0.25">
      <c r="A55" s="22">
        <v>50</v>
      </c>
      <c r="B55" s="5" t="s">
        <v>4258</v>
      </c>
      <c r="C55" s="23">
        <v>185</v>
      </c>
      <c r="D55" s="23">
        <v>185</v>
      </c>
      <c r="E55" s="5" t="s">
        <v>13</v>
      </c>
      <c r="F55" s="5" t="s">
        <v>4259</v>
      </c>
      <c r="G55" s="5" t="s">
        <v>4259</v>
      </c>
      <c r="H55" s="6" t="s">
        <v>15</v>
      </c>
      <c r="I55" s="5" t="s">
        <v>4257</v>
      </c>
    </row>
    <row r="56" spans="1:9" ht="60" x14ac:dyDescent="0.25">
      <c r="A56" s="22">
        <v>51</v>
      </c>
      <c r="B56" s="5" t="s">
        <v>4260</v>
      </c>
      <c r="C56" s="23">
        <v>160</v>
      </c>
      <c r="D56" s="23">
        <v>160</v>
      </c>
      <c r="E56" s="5" t="s">
        <v>13</v>
      </c>
      <c r="F56" s="5" t="s">
        <v>2403</v>
      </c>
      <c r="G56" s="5" t="s">
        <v>2403</v>
      </c>
      <c r="H56" s="6" t="s">
        <v>15</v>
      </c>
      <c r="I56" s="5" t="s">
        <v>4261</v>
      </c>
    </row>
    <row r="57" spans="1:9" ht="90" x14ac:dyDescent="0.25">
      <c r="A57" s="22">
        <v>52</v>
      </c>
      <c r="B57" s="5" t="s">
        <v>4262</v>
      </c>
      <c r="C57" s="23">
        <v>699</v>
      </c>
      <c r="D57" s="23">
        <v>699</v>
      </c>
      <c r="E57" s="5" t="s">
        <v>13</v>
      </c>
      <c r="F57" s="5" t="s">
        <v>4263</v>
      </c>
      <c r="G57" s="5" t="s">
        <v>4263</v>
      </c>
      <c r="H57" s="6" t="s">
        <v>15</v>
      </c>
      <c r="I57" s="5" t="s">
        <v>4261</v>
      </c>
    </row>
    <row r="58" spans="1:9" ht="90" x14ac:dyDescent="0.25">
      <c r="A58" s="22">
        <v>53</v>
      </c>
      <c r="B58" s="5" t="s">
        <v>4264</v>
      </c>
      <c r="C58" s="23">
        <v>329</v>
      </c>
      <c r="D58" s="23">
        <v>329</v>
      </c>
      <c r="E58" s="5" t="s">
        <v>13</v>
      </c>
      <c r="F58" s="6" t="s">
        <v>4265</v>
      </c>
      <c r="G58" s="5" t="s">
        <v>4265</v>
      </c>
      <c r="H58" s="6" t="s">
        <v>15</v>
      </c>
      <c r="I58" s="5" t="s">
        <v>4266</v>
      </c>
    </row>
    <row r="59" spans="1:9" ht="60" x14ac:dyDescent="0.25">
      <c r="A59" s="22">
        <v>54</v>
      </c>
      <c r="B59" s="5" t="s">
        <v>4267</v>
      </c>
      <c r="C59" s="23">
        <v>3411.33</v>
      </c>
      <c r="D59" s="23">
        <v>3411.33</v>
      </c>
      <c r="E59" s="5" t="s">
        <v>13</v>
      </c>
      <c r="F59" s="5" t="s">
        <v>4268</v>
      </c>
      <c r="G59" s="5" t="s">
        <v>4268</v>
      </c>
      <c r="H59" s="6" t="s">
        <v>15</v>
      </c>
      <c r="I59" s="5" t="s">
        <v>4269</v>
      </c>
    </row>
    <row r="60" spans="1:9" ht="60" x14ac:dyDescent="0.25">
      <c r="A60" s="22">
        <v>55</v>
      </c>
      <c r="B60" s="5" t="s">
        <v>4270</v>
      </c>
      <c r="C60" s="23">
        <v>290000</v>
      </c>
      <c r="D60" s="23">
        <v>281410</v>
      </c>
      <c r="E60" s="5" t="s">
        <v>13</v>
      </c>
      <c r="F60" s="5" t="s">
        <v>4271</v>
      </c>
      <c r="G60" s="5" t="s">
        <v>4271</v>
      </c>
      <c r="H60" s="6" t="s">
        <v>15</v>
      </c>
      <c r="I60" s="5" t="s">
        <v>4272</v>
      </c>
    </row>
    <row r="61" spans="1:9" ht="60" x14ac:dyDescent="0.25">
      <c r="A61" s="22">
        <v>56</v>
      </c>
      <c r="B61" s="5" t="s">
        <v>4273</v>
      </c>
      <c r="C61" s="23">
        <v>44656</v>
      </c>
      <c r="D61" s="23">
        <v>44656</v>
      </c>
      <c r="E61" s="5" t="s">
        <v>13</v>
      </c>
      <c r="F61" s="5" t="s">
        <v>4274</v>
      </c>
      <c r="G61" s="5" t="s">
        <v>4274</v>
      </c>
      <c r="H61" s="6" t="s">
        <v>15</v>
      </c>
      <c r="I61" s="5" t="s">
        <v>4275</v>
      </c>
    </row>
    <row r="62" spans="1:9" ht="60" x14ac:dyDescent="0.25">
      <c r="A62" s="22">
        <v>57</v>
      </c>
      <c r="B62" s="5" t="s">
        <v>3417</v>
      </c>
      <c r="C62" s="23">
        <v>238</v>
      </c>
      <c r="D62" s="23">
        <v>238</v>
      </c>
      <c r="E62" s="5" t="s">
        <v>13</v>
      </c>
      <c r="F62" s="5" t="s">
        <v>4276</v>
      </c>
      <c r="G62" s="5" t="s">
        <v>4276</v>
      </c>
      <c r="H62" s="6" t="s">
        <v>15</v>
      </c>
      <c r="I62" s="5" t="s">
        <v>4275</v>
      </c>
    </row>
    <row r="63" spans="1:9" ht="60" x14ac:dyDescent="0.25">
      <c r="A63" s="22">
        <v>58</v>
      </c>
      <c r="B63" s="5" t="s">
        <v>4277</v>
      </c>
      <c r="C63" s="23">
        <v>178</v>
      </c>
      <c r="D63" s="23">
        <v>178</v>
      </c>
      <c r="E63" s="5" t="s">
        <v>13</v>
      </c>
      <c r="F63" s="5" t="s">
        <v>4278</v>
      </c>
      <c r="G63" s="5" t="s">
        <v>4278</v>
      </c>
      <c r="H63" s="6" t="s">
        <v>15</v>
      </c>
      <c r="I63" s="5" t="s">
        <v>4275</v>
      </c>
    </row>
    <row r="64" spans="1:9" ht="60" x14ac:dyDescent="0.25">
      <c r="A64" s="22">
        <v>59</v>
      </c>
      <c r="B64" s="5" t="s">
        <v>4279</v>
      </c>
      <c r="C64" s="23">
        <v>130</v>
      </c>
      <c r="D64" s="23">
        <v>130</v>
      </c>
      <c r="E64" s="5" t="s">
        <v>13</v>
      </c>
      <c r="F64" s="5" t="s">
        <v>4280</v>
      </c>
      <c r="G64" s="5" t="s">
        <v>4280</v>
      </c>
      <c r="H64" s="6" t="s">
        <v>15</v>
      </c>
      <c r="I64" s="5" t="s">
        <v>4275</v>
      </c>
    </row>
    <row r="65" spans="1:9" ht="60" x14ac:dyDescent="0.25">
      <c r="A65" s="22">
        <v>60</v>
      </c>
      <c r="B65" s="5" t="s">
        <v>4281</v>
      </c>
      <c r="C65" s="23">
        <v>240</v>
      </c>
      <c r="D65" s="23">
        <v>240</v>
      </c>
      <c r="E65" s="5" t="s">
        <v>13</v>
      </c>
      <c r="F65" s="5" t="s">
        <v>4282</v>
      </c>
      <c r="G65" s="5" t="s">
        <v>4282</v>
      </c>
      <c r="H65" s="6" t="s">
        <v>15</v>
      </c>
      <c r="I65" s="5" t="s">
        <v>4275</v>
      </c>
    </row>
    <row r="66" spans="1:9" ht="60" x14ac:dyDescent="0.25">
      <c r="A66" s="22">
        <v>61</v>
      </c>
      <c r="B66" s="5" t="s">
        <v>4283</v>
      </c>
      <c r="C66" s="23">
        <v>90</v>
      </c>
      <c r="D66" s="23">
        <v>90</v>
      </c>
      <c r="E66" s="5" t="s">
        <v>13</v>
      </c>
      <c r="F66" s="5" t="s">
        <v>4284</v>
      </c>
      <c r="G66" s="5" t="s">
        <v>4284</v>
      </c>
      <c r="H66" s="6" t="s">
        <v>15</v>
      </c>
      <c r="I66" s="5" t="s">
        <v>4285</v>
      </c>
    </row>
    <row r="67" spans="1:9" ht="60" x14ac:dyDescent="0.25">
      <c r="A67" s="22">
        <v>62</v>
      </c>
      <c r="B67" s="5" t="s">
        <v>4286</v>
      </c>
      <c r="C67" s="23">
        <v>350</v>
      </c>
      <c r="D67" s="23">
        <v>350</v>
      </c>
      <c r="E67" s="5" t="s">
        <v>13</v>
      </c>
      <c r="F67" s="5" t="s">
        <v>4287</v>
      </c>
      <c r="G67" s="5" t="s">
        <v>4287</v>
      </c>
      <c r="H67" s="6" t="s">
        <v>15</v>
      </c>
      <c r="I67" s="5" t="s">
        <v>4288</v>
      </c>
    </row>
    <row r="68" spans="1:9" ht="60" x14ac:dyDescent="0.25">
      <c r="A68" s="22">
        <v>63</v>
      </c>
      <c r="B68" s="5" t="s">
        <v>4289</v>
      </c>
      <c r="C68" s="23">
        <v>6800</v>
      </c>
      <c r="D68" s="23">
        <v>6800</v>
      </c>
      <c r="E68" s="5" t="s">
        <v>13</v>
      </c>
      <c r="F68" s="5" t="s">
        <v>4290</v>
      </c>
      <c r="G68" s="5" t="s">
        <v>4290</v>
      </c>
      <c r="H68" s="6" t="s">
        <v>15</v>
      </c>
      <c r="I68" s="5" t="s">
        <v>4291</v>
      </c>
    </row>
    <row r="69" spans="1:9" ht="60" x14ac:dyDescent="0.25">
      <c r="A69" s="22">
        <v>64</v>
      </c>
      <c r="B69" s="5" t="s">
        <v>4292</v>
      </c>
      <c r="C69" s="23">
        <v>3750</v>
      </c>
      <c r="D69" s="23">
        <v>3750</v>
      </c>
      <c r="E69" s="5" t="s">
        <v>13</v>
      </c>
      <c r="F69" s="5" t="s">
        <v>4293</v>
      </c>
      <c r="G69" s="5" t="s">
        <v>4293</v>
      </c>
      <c r="H69" s="6" t="s">
        <v>15</v>
      </c>
      <c r="I69" s="5" t="s">
        <v>4291</v>
      </c>
    </row>
    <row r="70" spans="1:9" ht="60" x14ac:dyDescent="0.25">
      <c r="A70" s="22">
        <v>65</v>
      </c>
      <c r="B70" s="5" t="s">
        <v>4294</v>
      </c>
      <c r="C70" s="23">
        <v>360</v>
      </c>
      <c r="D70" s="23">
        <v>360</v>
      </c>
      <c r="E70" s="5" t="s">
        <v>13</v>
      </c>
      <c r="F70" s="5" t="s">
        <v>4295</v>
      </c>
      <c r="G70" s="5" t="s">
        <v>4295</v>
      </c>
      <c r="H70" s="6" t="s">
        <v>15</v>
      </c>
      <c r="I70" s="5" t="s">
        <v>4296</v>
      </c>
    </row>
    <row r="71" spans="1:9" ht="60" x14ac:dyDescent="0.25">
      <c r="A71" s="22">
        <v>66</v>
      </c>
      <c r="B71" s="5" t="s">
        <v>4297</v>
      </c>
      <c r="C71" s="23">
        <v>50</v>
      </c>
      <c r="D71" s="23">
        <v>50</v>
      </c>
      <c r="E71" s="5" t="s">
        <v>13</v>
      </c>
      <c r="F71" s="5" t="s">
        <v>4298</v>
      </c>
      <c r="G71" s="5" t="s">
        <v>4298</v>
      </c>
      <c r="H71" s="6" t="s">
        <v>15</v>
      </c>
      <c r="I71" s="5" t="s">
        <v>4299</v>
      </c>
    </row>
    <row r="72" spans="1:9" ht="60" x14ac:dyDescent="0.25">
      <c r="A72" s="22">
        <v>67</v>
      </c>
      <c r="B72" s="5" t="s">
        <v>445</v>
      </c>
      <c r="C72" s="23">
        <v>2440</v>
      </c>
      <c r="D72" s="23">
        <v>2440</v>
      </c>
      <c r="E72" s="5" t="s">
        <v>13</v>
      </c>
      <c r="F72" s="5" t="s">
        <v>4300</v>
      </c>
      <c r="G72" s="5" t="s">
        <v>4300</v>
      </c>
      <c r="H72" s="6" t="s">
        <v>15</v>
      </c>
      <c r="I72" s="5" t="s">
        <v>4301</v>
      </c>
    </row>
    <row r="73" spans="1:9" ht="60" x14ac:dyDescent="0.25">
      <c r="A73" s="22">
        <v>68</v>
      </c>
      <c r="B73" s="5" t="s">
        <v>4302</v>
      </c>
      <c r="C73" s="23">
        <v>600</v>
      </c>
      <c r="D73" s="23">
        <v>600</v>
      </c>
      <c r="E73" s="5" t="s">
        <v>13</v>
      </c>
      <c r="F73" s="5" t="s">
        <v>4303</v>
      </c>
      <c r="G73" s="5" t="s">
        <v>4303</v>
      </c>
      <c r="H73" s="6" t="s">
        <v>15</v>
      </c>
      <c r="I73" s="5" t="s">
        <v>4304</v>
      </c>
    </row>
    <row r="74" spans="1:9" ht="60" x14ac:dyDescent="0.25">
      <c r="A74" s="22">
        <v>69</v>
      </c>
      <c r="B74" s="5" t="s">
        <v>4305</v>
      </c>
      <c r="C74" s="23">
        <v>900</v>
      </c>
      <c r="D74" s="23">
        <v>900</v>
      </c>
      <c r="E74" s="5" t="s">
        <v>13</v>
      </c>
      <c r="F74" s="5" t="s">
        <v>4306</v>
      </c>
      <c r="G74" s="5" t="s">
        <v>4306</v>
      </c>
      <c r="H74" s="6" t="s">
        <v>15</v>
      </c>
      <c r="I74" s="5" t="s">
        <v>4307</v>
      </c>
    </row>
    <row r="75" spans="1:9" ht="60" x14ac:dyDescent="0.25">
      <c r="A75" s="22">
        <v>70</v>
      </c>
      <c r="B75" s="5" t="s">
        <v>4308</v>
      </c>
      <c r="C75" s="23">
        <v>4750.8</v>
      </c>
      <c r="D75" s="23">
        <v>4750.8</v>
      </c>
      <c r="E75" s="5" t="s">
        <v>13</v>
      </c>
      <c r="F75" s="5" t="s">
        <v>4309</v>
      </c>
      <c r="G75" s="5" t="s">
        <v>4309</v>
      </c>
      <c r="H75" s="6" t="s">
        <v>15</v>
      </c>
      <c r="I75" s="5" t="s">
        <v>4307</v>
      </c>
    </row>
    <row r="76" spans="1:9" ht="60" x14ac:dyDescent="0.25">
      <c r="A76" s="22">
        <v>71</v>
      </c>
      <c r="B76" s="5" t="s">
        <v>4308</v>
      </c>
      <c r="C76" s="23">
        <v>1433.8</v>
      </c>
      <c r="D76" s="23">
        <v>1433.8</v>
      </c>
      <c r="E76" s="5" t="s">
        <v>13</v>
      </c>
      <c r="F76" s="5" t="s">
        <v>4310</v>
      </c>
      <c r="G76" s="5" t="s">
        <v>4310</v>
      </c>
      <c r="H76" s="6" t="s">
        <v>15</v>
      </c>
      <c r="I76" s="5" t="s">
        <v>4307</v>
      </c>
    </row>
    <row r="77" spans="1:9" ht="60" x14ac:dyDescent="0.25">
      <c r="A77" s="22">
        <v>72</v>
      </c>
      <c r="B77" s="5" t="s">
        <v>4311</v>
      </c>
      <c r="C77" s="23">
        <v>219.35</v>
      </c>
      <c r="D77" s="23">
        <v>219.35</v>
      </c>
      <c r="E77" s="5" t="s">
        <v>13</v>
      </c>
      <c r="F77" s="5" t="s">
        <v>4312</v>
      </c>
      <c r="G77" s="5" t="s">
        <v>4312</v>
      </c>
      <c r="H77" s="6" t="s">
        <v>15</v>
      </c>
      <c r="I77" s="5" t="s">
        <v>4313</v>
      </c>
    </row>
    <row r="78" spans="1:9" ht="60" x14ac:dyDescent="0.25">
      <c r="A78" s="22">
        <v>73</v>
      </c>
      <c r="B78" s="5" t="s">
        <v>4314</v>
      </c>
      <c r="C78" s="23">
        <v>75</v>
      </c>
      <c r="D78" s="23">
        <v>75</v>
      </c>
      <c r="E78" s="5" t="s">
        <v>13</v>
      </c>
      <c r="F78" s="5" t="s">
        <v>4315</v>
      </c>
      <c r="G78" s="5" t="s">
        <v>4315</v>
      </c>
      <c r="H78" s="6" t="s">
        <v>15</v>
      </c>
      <c r="I78" s="5" t="s">
        <v>4313</v>
      </c>
    </row>
    <row r="79" spans="1:9" ht="60" x14ac:dyDescent="0.25">
      <c r="A79" s="22">
        <v>74</v>
      </c>
      <c r="B79" s="5" t="s">
        <v>4316</v>
      </c>
      <c r="C79" s="23">
        <v>145</v>
      </c>
      <c r="D79" s="23">
        <v>145</v>
      </c>
      <c r="E79" s="5" t="s">
        <v>13</v>
      </c>
      <c r="F79" s="5" t="s">
        <v>4317</v>
      </c>
      <c r="G79" s="5" t="s">
        <v>4317</v>
      </c>
      <c r="H79" s="6" t="s">
        <v>15</v>
      </c>
      <c r="I79" s="5" t="s">
        <v>4318</v>
      </c>
    </row>
    <row r="80" spans="1:9" ht="60" x14ac:dyDescent="0.25">
      <c r="A80" s="22">
        <v>75</v>
      </c>
      <c r="B80" s="5" t="s">
        <v>4319</v>
      </c>
      <c r="C80" s="23">
        <v>265</v>
      </c>
      <c r="D80" s="23">
        <v>265</v>
      </c>
      <c r="E80" s="5" t="s">
        <v>13</v>
      </c>
      <c r="F80" s="5" t="s">
        <v>4320</v>
      </c>
      <c r="G80" s="5" t="s">
        <v>4320</v>
      </c>
      <c r="H80" s="6" t="s">
        <v>15</v>
      </c>
      <c r="I80" s="5" t="s">
        <v>4321</v>
      </c>
    </row>
    <row r="81" spans="1:9" ht="60" x14ac:dyDescent="0.25">
      <c r="A81" s="22">
        <v>76</v>
      </c>
      <c r="B81" s="5" t="s">
        <v>4322</v>
      </c>
      <c r="C81" s="23">
        <v>227500</v>
      </c>
      <c r="D81" s="23">
        <v>227268</v>
      </c>
      <c r="E81" s="5" t="s">
        <v>13</v>
      </c>
      <c r="F81" s="5" t="s">
        <v>4323</v>
      </c>
      <c r="G81" s="5" t="s">
        <v>4323</v>
      </c>
      <c r="H81" s="6" t="s">
        <v>15</v>
      </c>
      <c r="I81" s="5" t="s">
        <v>4324</v>
      </c>
    </row>
    <row r="82" spans="1:9" ht="60" x14ac:dyDescent="0.25">
      <c r="A82" s="22">
        <v>77</v>
      </c>
      <c r="B82" s="5" t="s">
        <v>4325</v>
      </c>
      <c r="C82" s="23">
        <v>72139.289999999994</v>
      </c>
      <c r="D82" s="23">
        <v>72139.289999999994</v>
      </c>
      <c r="E82" s="5" t="s">
        <v>13</v>
      </c>
      <c r="F82" s="5" t="s">
        <v>4326</v>
      </c>
      <c r="G82" s="5" t="s">
        <v>4326</v>
      </c>
      <c r="H82" s="6" t="s">
        <v>15</v>
      </c>
      <c r="I82" s="5" t="s">
        <v>4327</v>
      </c>
    </row>
    <row r="83" spans="1:9" ht="60" x14ac:dyDescent="0.25">
      <c r="A83" s="22">
        <v>78</v>
      </c>
      <c r="B83" s="5" t="s">
        <v>4328</v>
      </c>
      <c r="C83" s="23">
        <v>48678.58</v>
      </c>
      <c r="D83" s="23">
        <v>48678.58</v>
      </c>
      <c r="E83" s="5" t="s">
        <v>13</v>
      </c>
      <c r="F83" s="5" t="s">
        <v>4329</v>
      </c>
      <c r="G83" s="5" t="s">
        <v>4329</v>
      </c>
      <c r="H83" s="6" t="s">
        <v>15</v>
      </c>
      <c r="I83" s="5" t="s">
        <v>4330</v>
      </c>
    </row>
    <row r="84" spans="1:9" ht="60" x14ac:dyDescent="0.25">
      <c r="A84" s="22">
        <v>79</v>
      </c>
      <c r="B84" s="5" t="s">
        <v>1331</v>
      </c>
      <c r="C84" s="23">
        <v>400</v>
      </c>
      <c r="D84" s="23">
        <v>400</v>
      </c>
      <c r="E84" s="5" t="s">
        <v>13</v>
      </c>
      <c r="F84" s="5" t="s">
        <v>4331</v>
      </c>
      <c r="G84" s="5" t="s">
        <v>4331</v>
      </c>
      <c r="H84" s="6" t="s">
        <v>15</v>
      </c>
      <c r="I84" s="5" t="s">
        <v>4330</v>
      </c>
    </row>
    <row r="85" spans="1:9" ht="60" x14ac:dyDescent="0.25">
      <c r="A85" s="22">
        <v>80</v>
      </c>
      <c r="B85" s="5" t="s">
        <v>1624</v>
      </c>
      <c r="C85" s="23">
        <v>400</v>
      </c>
      <c r="D85" s="23">
        <v>400</v>
      </c>
      <c r="E85" s="5" t="s">
        <v>13</v>
      </c>
      <c r="F85" s="5" t="s">
        <v>4331</v>
      </c>
      <c r="G85" s="5" t="s">
        <v>4331</v>
      </c>
      <c r="H85" s="6" t="s">
        <v>15</v>
      </c>
      <c r="I85" s="5" t="s">
        <v>4332</v>
      </c>
    </row>
    <row r="86" spans="1:9" ht="60" x14ac:dyDescent="0.25">
      <c r="A86" s="22">
        <v>81</v>
      </c>
      <c r="B86" s="5" t="s">
        <v>4333</v>
      </c>
      <c r="C86" s="23">
        <v>1440</v>
      </c>
      <c r="D86" s="23">
        <v>1440</v>
      </c>
      <c r="E86" s="5" t="s">
        <v>13</v>
      </c>
      <c r="F86" s="5" t="s">
        <v>4334</v>
      </c>
      <c r="G86" s="5" t="s">
        <v>4334</v>
      </c>
      <c r="H86" s="6" t="s">
        <v>15</v>
      </c>
      <c r="I86" s="5" t="s">
        <v>4332</v>
      </c>
    </row>
    <row r="87" spans="1:9" ht="60" x14ac:dyDescent="0.25">
      <c r="A87" s="22">
        <v>82</v>
      </c>
      <c r="B87" s="5" t="s">
        <v>4335</v>
      </c>
      <c r="C87" s="23">
        <v>2380</v>
      </c>
      <c r="D87" s="23">
        <v>2380</v>
      </c>
      <c r="E87" s="5" t="s">
        <v>13</v>
      </c>
      <c r="F87" s="5" t="s">
        <v>4336</v>
      </c>
      <c r="G87" s="5" t="s">
        <v>4336</v>
      </c>
      <c r="H87" s="6" t="s">
        <v>15</v>
      </c>
      <c r="I87" s="5" t="s">
        <v>4332</v>
      </c>
    </row>
    <row r="88" spans="1:9" ht="60" x14ac:dyDescent="0.25">
      <c r="A88" s="22">
        <v>83</v>
      </c>
      <c r="B88" s="5" t="s">
        <v>4337</v>
      </c>
      <c r="C88" s="23">
        <v>300</v>
      </c>
      <c r="D88" s="23">
        <v>300</v>
      </c>
      <c r="E88" s="5" t="s">
        <v>13</v>
      </c>
      <c r="F88" s="5" t="s">
        <v>1983</v>
      </c>
      <c r="G88" s="5" t="s">
        <v>1983</v>
      </c>
      <c r="H88" s="6" t="s">
        <v>15</v>
      </c>
      <c r="I88" s="5" t="s">
        <v>4332</v>
      </c>
    </row>
    <row r="89" spans="1:9" ht="60" x14ac:dyDescent="0.25">
      <c r="A89" s="22">
        <v>84</v>
      </c>
      <c r="B89" s="5" t="s">
        <v>4338</v>
      </c>
      <c r="C89" s="23">
        <v>175</v>
      </c>
      <c r="D89" s="23">
        <v>175</v>
      </c>
      <c r="E89" s="5" t="s">
        <v>13</v>
      </c>
      <c r="F89" s="5" t="s">
        <v>4339</v>
      </c>
      <c r="G89" s="5" t="s">
        <v>4339</v>
      </c>
      <c r="H89" s="6" t="s">
        <v>15</v>
      </c>
      <c r="I89" s="5" t="s">
        <v>4340</v>
      </c>
    </row>
    <row r="90" spans="1:9" ht="60" x14ac:dyDescent="0.25">
      <c r="A90" s="22">
        <v>85</v>
      </c>
      <c r="B90" s="5" t="s">
        <v>4341</v>
      </c>
      <c r="C90" s="23">
        <v>20000</v>
      </c>
      <c r="D90" s="23">
        <v>20000</v>
      </c>
      <c r="E90" s="5" t="s">
        <v>13</v>
      </c>
      <c r="F90" s="5" t="s">
        <v>4342</v>
      </c>
      <c r="G90" s="5" t="s">
        <v>4342</v>
      </c>
      <c r="H90" s="6" t="s">
        <v>15</v>
      </c>
      <c r="I90" s="5" t="s">
        <v>4343</v>
      </c>
    </row>
    <row r="91" spans="1:9" ht="60" x14ac:dyDescent="0.25">
      <c r="A91" s="22">
        <v>86</v>
      </c>
      <c r="B91" s="5" t="s">
        <v>4344</v>
      </c>
      <c r="C91" s="23">
        <v>4815</v>
      </c>
      <c r="D91" s="23">
        <v>4815</v>
      </c>
      <c r="E91" s="5" t="s">
        <v>13</v>
      </c>
      <c r="F91" s="5" t="s">
        <v>4345</v>
      </c>
      <c r="G91" s="5" t="s">
        <v>4345</v>
      </c>
      <c r="H91" s="6" t="s">
        <v>15</v>
      </c>
      <c r="I91" s="5" t="s">
        <v>4343</v>
      </c>
    </row>
    <row r="92" spans="1:9" ht="60" x14ac:dyDescent="0.25">
      <c r="A92" s="22">
        <v>87</v>
      </c>
      <c r="B92" s="5" t="s">
        <v>4346</v>
      </c>
      <c r="C92" s="23">
        <v>2675</v>
      </c>
      <c r="D92" s="23">
        <v>2675</v>
      </c>
      <c r="E92" s="5" t="s">
        <v>13</v>
      </c>
      <c r="F92" s="5" t="s">
        <v>4347</v>
      </c>
      <c r="G92" s="5" t="s">
        <v>4347</v>
      </c>
      <c r="H92" s="6" t="s">
        <v>15</v>
      </c>
      <c r="I92" s="5" t="s">
        <v>4343</v>
      </c>
    </row>
    <row r="93" spans="1:9" ht="60" x14ac:dyDescent="0.25">
      <c r="A93" s="22">
        <v>88</v>
      </c>
      <c r="B93" s="5" t="s">
        <v>4348</v>
      </c>
      <c r="C93" s="23">
        <v>642</v>
      </c>
      <c r="D93" s="23">
        <v>642</v>
      </c>
      <c r="E93" s="5" t="s">
        <v>13</v>
      </c>
      <c r="F93" s="5" t="s">
        <v>4349</v>
      </c>
      <c r="G93" s="5" t="s">
        <v>4349</v>
      </c>
      <c r="H93" s="6" t="s">
        <v>15</v>
      </c>
      <c r="I93" s="5" t="s">
        <v>4350</v>
      </c>
    </row>
    <row r="94" spans="1:9" ht="60" x14ac:dyDescent="0.25">
      <c r="A94" s="22">
        <v>89</v>
      </c>
      <c r="B94" s="5" t="s">
        <v>4351</v>
      </c>
      <c r="C94" s="23">
        <v>9373.2000000000007</v>
      </c>
      <c r="D94" s="23">
        <v>9373.2000000000007</v>
      </c>
      <c r="E94" s="5" t="s">
        <v>13</v>
      </c>
      <c r="F94" s="5" t="s">
        <v>4352</v>
      </c>
      <c r="G94" s="5" t="s">
        <v>4352</v>
      </c>
      <c r="H94" s="6" t="s">
        <v>15</v>
      </c>
      <c r="I94" s="5" t="s">
        <v>4353</v>
      </c>
    </row>
    <row r="95" spans="1:9" ht="60" x14ac:dyDescent="0.25">
      <c r="A95" s="22">
        <v>90</v>
      </c>
      <c r="B95" s="5" t="s">
        <v>4354</v>
      </c>
      <c r="C95" s="23">
        <v>9920</v>
      </c>
      <c r="D95" s="23">
        <v>9920</v>
      </c>
      <c r="E95" s="5" t="s">
        <v>13</v>
      </c>
      <c r="F95" s="5" t="s">
        <v>4355</v>
      </c>
      <c r="G95" s="5" t="s">
        <v>4355</v>
      </c>
      <c r="H95" s="6" t="s">
        <v>15</v>
      </c>
      <c r="I95" s="5" t="s">
        <v>4356</v>
      </c>
    </row>
    <row r="96" spans="1:9" ht="90" x14ac:dyDescent="0.25">
      <c r="A96" s="22">
        <v>91</v>
      </c>
      <c r="B96" s="5" t="s">
        <v>4357</v>
      </c>
      <c r="C96" s="23">
        <v>828</v>
      </c>
      <c r="D96" s="23">
        <v>828</v>
      </c>
      <c r="E96" s="5" t="s">
        <v>13</v>
      </c>
      <c r="F96" s="5" t="s">
        <v>4358</v>
      </c>
      <c r="G96" s="5" t="s">
        <v>4358</v>
      </c>
      <c r="H96" s="6" t="s">
        <v>15</v>
      </c>
      <c r="I96" s="5" t="s">
        <v>4359</v>
      </c>
    </row>
    <row r="97" spans="1:9" ht="60" x14ac:dyDescent="0.25">
      <c r="A97" s="22">
        <v>92</v>
      </c>
      <c r="B97" s="5" t="s">
        <v>4360</v>
      </c>
      <c r="C97" s="23">
        <v>1470</v>
      </c>
      <c r="D97" s="23">
        <v>1470</v>
      </c>
      <c r="E97" s="5" t="s">
        <v>13</v>
      </c>
      <c r="F97" s="5" t="s">
        <v>4361</v>
      </c>
      <c r="G97" s="5" t="s">
        <v>4361</v>
      </c>
      <c r="H97" s="6" t="s">
        <v>15</v>
      </c>
      <c r="I97" s="5" t="s">
        <v>4362</v>
      </c>
    </row>
    <row r="98" spans="1:9" ht="60" x14ac:dyDescent="0.25">
      <c r="A98" s="22">
        <v>93</v>
      </c>
      <c r="B98" s="5" t="s">
        <v>4363</v>
      </c>
      <c r="C98" s="23">
        <v>330</v>
      </c>
      <c r="D98" s="23">
        <v>330</v>
      </c>
      <c r="E98" s="5" t="s">
        <v>13</v>
      </c>
      <c r="F98" s="5" t="s">
        <v>4364</v>
      </c>
      <c r="G98" s="5" t="s">
        <v>4364</v>
      </c>
      <c r="H98" s="6" t="s">
        <v>15</v>
      </c>
      <c r="I98" s="5" t="s">
        <v>4362</v>
      </c>
    </row>
    <row r="99" spans="1:9" ht="60" x14ac:dyDescent="0.25">
      <c r="A99" s="22">
        <v>94</v>
      </c>
      <c r="B99" s="5" t="s">
        <v>4365</v>
      </c>
      <c r="C99" s="23">
        <v>160</v>
      </c>
      <c r="D99" s="23">
        <v>160</v>
      </c>
      <c r="E99" s="5" t="s">
        <v>13</v>
      </c>
      <c r="F99" s="5" t="s">
        <v>4366</v>
      </c>
      <c r="G99" s="5" t="s">
        <v>4366</v>
      </c>
      <c r="H99" s="6" t="s">
        <v>15</v>
      </c>
      <c r="I99" s="5" t="s">
        <v>4367</v>
      </c>
    </row>
    <row r="100" spans="1:9" ht="60" x14ac:dyDescent="0.25">
      <c r="A100" s="22">
        <v>95</v>
      </c>
      <c r="B100" s="5" t="s">
        <v>4368</v>
      </c>
      <c r="C100" s="23">
        <v>1000</v>
      </c>
      <c r="D100" s="23">
        <v>1000</v>
      </c>
      <c r="E100" s="5" t="s">
        <v>13</v>
      </c>
      <c r="F100" s="5" t="s">
        <v>4369</v>
      </c>
      <c r="G100" s="5" t="s">
        <v>4369</v>
      </c>
      <c r="H100" s="6" t="s">
        <v>15</v>
      </c>
      <c r="I100" s="5" t="s">
        <v>4370</v>
      </c>
    </row>
    <row r="101" spans="1:9" ht="60" x14ac:dyDescent="0.25">
      <c r="A101" s="22">
        <v>96</v>
      </c>
      <c r="B101" s="5" t="s">
        <v>4371</v>
      </c>
      <c r="C101" s="23">
        <v>2799.9974000000002</v>
      </c>
      <c r="D101" s="23">
        <v>2799.9974000000002</v>
      </c>
      <c r="E101" s="5" t="s">
        <v>13</v>
      </c>
      <c r="F101" s="5" t="s">
        <v>4372</v>
      </c>
      <c r="G101" s="5" t="s">
        <v>4372</v>
      </c>
      <c r="H101" s="6" t="s">
        <v>15</v>
      </c>
      <c r="I101" s="5" t="s">
        <v>4373</v>
      </c>
    </row>
    <row r="102" spans="1:9" ht="60" x14ac:dyDescent="0.25">
      <c r="A102" s="22">
        <v>97</v>
      </c>
      <c r="B102" s="5" t="s">
        <v>4374</v>
      </c>
      <c r="C102" s="23">
        <v>315</v>
      </c>
      <c r="D102" s="23">
        <v>315</v>
      </c>
      <c r="E102" s="5" t="s">
        <v>13</v>
      </c>
      <c r="F102" s="5" t="s">
        <v>4375</v>
      </c>
      <c r="G102" s="5" t="s">
        <v>4375</v>
      </c>
      <c r="H102" s="6" t="s">
        <v>15</v>
      </c>
      <c r="I102" s="5" t="s">
        <v>4373</v>
      </c>
    </row>
    <row r="103" spans="1:9" ht="60" x14ac:dyDescent="0.25">
      <c r="A103" s="22">
        <v>98</v>
      </c>
      <c r="B103" s="5" t="s">
        <v>4376</v>
      </c>
      <c r="C103" s="23">
        <v>160</v>
      </c>
      <c r="D103" s="23">
        <v>160</v>
      </c>
      <c r="E103" s="5" t="s">
        <v>13</v>
      </c>
      <c r="F103" s="5" t="s">
        <v>2403</v>
      </c>
      <c r="G103" s="5" t="s">
        <v>2403</v>
      </c>
      <c r="H103" s="6" t="s">
        <v>15</v>
      </c>
      <c r="I103" s="5" t="s">
        <v>4377</v>
      </c>
    </row>
    <row r="104" spans="1:9" ht="60" x14ac:dyDescent="0.25">
      <c r="A104" s="22">
        <v>99</v>
      </c>
      <c r="B104" s="5" t="s">
        <v>3478</v>
      </c>
      <c r="C104" s="23">
        <v>500</v>
      </c>
      <c r="D104" s="23">
        <v>500</v>
      </c>
      <c r="E104" s="5" t="s">
        <v>13</v>
      </c>
      <c r="F104" s="5" t="s">
        <v>4378</v>
      </c>
      <c r="G104" s="5" t="s">
        <v>4378</v>
      </c>
      <c r="H104" s="6" t="s">
        <v>15</v>
      </c>
      <c r="I104" s="5" t="s">
        <v>4379</v>
      </c>
    </row>
    <row r="105" spans="1:9" ht="60" x14ac:dyDescent="0.25">
      <c r="A105" s="22">
        <v>100</v>
      </c>
      <c r="B105" s="5" t="s">
        <v>4380</v>
      </c>
      <c r="C105" s="23">
        <v>30174</v>
      </c>
      <c r="D105" s="23">
        <v>30174</v>
      </c>
      <c r="E105" s="5" t="s">
        <v>13</v>
      </c>
      <c r="F105" s="5" t="s">
        <v>4381</v>
      </c>
      <c r="G105" s="5" t="s">
        <v>4381</v>
      </c>
      <c r="H105" s="6" t="s">
        <v>15</v>
      </c>
      <c r="I105" s="5" t="s">
        <v>4382</v>
      </c>
    </row>
    <row r="106" spans="1:9" ht="60" x14ac:dyDescent="0.25">
      <c r="A106" s="22">
        <v>101</v>
      </c>
      <c r="B106" s="5" t="s">
        <v>4383</v>
      </c>
      <c r="C106" s="23">
        <v>59987.76</v>
      </c>
      <c r="D106" s="23">
        <v>59987.76</v>
      </c>
      <c r="E106" s="5" t="s">
        <v>13</v>
      </c>
      <c r="F106" s="5" t="s">
        <v>4384</v>
      </c>
      <c r="G106" s="5" t="s">
        <v>4384</v>
      </c>
      <c r="H106" s="6" t="s">
        <v>15</v>
      </c>
      <c r="I106" s="26" t="s">
        <v>4385</v>
      </c>
    </row>
    <row r="107" spans="1:9" ht="60" x14ac:dyDescent="0.25">
      <c r="A107" s="22">
        <v>102</v>
      </c>
      <c r="B107" s="5" t="s">
        <v>4386</v>
      </c>
      <c r="C107" s="23">
        <v>630</v>
      </c>
      <c r="D107" s="23">
        <v>630</v>
      </c>
      <c r="E107" s="5" t="s">
        <v>13</v>
      </c>
      <c r="F107" s="5" t="s">
        <v>4387</v>
      </c>
      <c r="G107" s="5" t="s">
        <v>4387</v>
      </c>
      <c r="H107" s="6" t="s">
        <v>15</v>
      </c>
      <c r="I107" s="5" t="s">
        <v>4385</v>
      </c>
    </row>
    <row r="108" spans="1:9" ht="60" x14ac:dyDescent="0.25">
      <c r="A108" s="22">
        <v>103</v>
      </c>
      <c r="B108" s="5" t="s">
        <v>4388</v>
      </c>
      <c r="C108" s="23">
        <v>270</v>
      </c>
      <c r="D108" s="23">
        <v>270</v>
      </c>
      <c r="E108" s="5" t="s">
        <v>13</v>
      </c>
      <c r="F108" s="5" t="s">
        <v>4389</v>
      </c>
      <c r="G108" s="5" t="s">
        <v>4389</v>
      </c>
      <c r="H108" s="6" t="s">
        <v>15</v>
      </c>
      <c r="I108" s="5" t="s">
        <v>4385</v>
      </c>
    </row>
    <row r="109" spans="1:9" ht="60" x14ac:dyDescent="0.25">
      <c r="A109" s="22">
        <v>104</v>
      </c>
      <c r="B109" s="5" t="s">
        <v>4390</v>
      </c>
      <c r="C109" s="23">
        <v>225</v>
      </c>
      <c r="D109" s="23">
        <v>225</v>
      </c>
      <c r="E109" s="5" t="s">
        <v>13</v>
      </c>
      <c r="F109" s="5" t="s">
        <v>3979</v>
      </c>
      <c r="G109" s="5" t="s">
        <v>3979</v>
      </c>
      <c r="H109" s="6" t="s">
        <v>15</v>
      </c>
      <c r="I109" s="5" t="s">
        <v>4385</v>
      </c>
    </row>
    <row r="110" spans="1:9" ht="60" x14ac:dyDescent="0.25">
      <c r="A110" s="22">
        <v>105</v>
      </c>
      <c r="B110" s="5" t="s">
        <v>4391</v>
      </c>
      <c r="C110" s="23">
        <v>225</v>
      </c>
      <c r="D110" s="23">
        <v>225</v>
      </c>
      <c r="E110" s="5" t="s">
        <v>13</v>
      </c>
      <c r="F110" s="5" t="s">
        <v>3979</v>
      </c>
      <c r="G110" s="5" t="s">
        <v>3979</v>
      </c>
      <c r="H110" s="6" t="s">
        <v>15</v>
      </c>
      <c r="I110" s="5" t="s">
        <v>4385</v>
      </c>
    </row>
    <row r="111" spans="1:9" ht="60" x14ac:dyDescent="0.25">
      <c r="A111" s="22">
        <v>106</v>
      </c>
      <c r="B111" s="5" t="s">
        <v>4392</v>
      </c>
      <c r="C111" s="23">
        <v>450</v>
      </c>
      <c r="D111" s="23">
        <v>450</v>
      </c>
      <c r="E111" s="5" t="s">
        <v>13</v>
      </c>
      <c r="F111" s="5" t="s">
        <v>3941</v>
      </c>
      <c r="G111" s="5" t="s">
        <v>3941</v>
      </c>
      <c r="H111" s="6" t="s">
        <v>15</v>
      </c>
      <c r="I111" s="5" t="s">
        <v>4385</v>
      </c>
    </row>
    <row r="112" spans="1:9" ht="60" x14ac:dyDescent="0.25">
      <c r="A112" s="22">
        <v>107</v>
      </c>
      <c r="B112" s="5" t="s">
        <v>473</v>
      </c>
      <c r="C112" s="23">
        <v>45</v>
      </c>
      <c r="D112" s="23">
        <v>45</v>
      </c>
      <c r="E112" s="5" t="s">
        <v>13</v>
      </c>
      <c r="F112" s="5" t="s">
        <v>4393</v>
      </c>
      <c r="G112" s="5" t="s">
        <v>4393</v>
      </c>
      <c r="H112" s="6" t="s">
        <v>15</v>
      </c>
      <c r="I112" s="5" t="s">
        <v>4385</v>
      </c>
    </row>
    <row r="113" spans="1:9" ht="60" x14ac:dyDescent="0.25">
      <c r="A113" s="22">
        <v>108</v>
      </c>
      <c r="B113" s="5" t="s">
        <v>475</v>
      </c>
      <c r="C113" s="23">
        <v>60</v>
      </c>
      <c r="D113" s="23">
        <v>60</v>
      </c>
      <c r="E113" s="5" t="s">
        <v>13</v>
      </c>
      <c r="F113" s="5" t="s">
        <v>4394</v>
      </c>
      <c r="G113" s="5" t="s">
        <v>4394</v>
      </c>
      <c r="H113" s="6" t="s">
        <v>15</v>
      </c>
      <c r="I113" s="5" t="s">
        <v>4395</v>
      </c>
    </row>
    <row r="114" spans="1:9" ht="60" x14ac:dyDescent="0.25">
      <c r="A114" s="22">
        <v>109</v>
      </c>
      <c r="B114" s="5" t="s">
        <v>4396</v>
      </c>
      <c r="C114" s="23">
        <v>30000</v>
      </c>
      <c r="D114" s="23">
        <v>30000</v>
      </c>
      <c r="E114" s="5" t="s">
        <v>13</v>
      </c>
      <c r="F114" s="5" t="s">
        <v>4397</v>
      </c>
      <c r="G114" s="5" t="s">
        <v>4397</v>
      </c>
      <c r="H114" s="6" t="s">
        <v>15</v>
      </c>
      <c r="I114" s="5" t="s">
        <v>4398</v>
      </c>
    </row>
    <row r="115" spans="1:9" ht="60" x14ac:dyDescent="0.25">
      <c r="A115" s="22">
        <v>110</v>
      </c>
      <c r="B115" s="5" t="s">
        <v>4399</v>
      </c>
      <c r="C115" s="23">
        <v>9500</v>
      </c>
      <c r="D115" s="23">
        <v>9500</v>
      </c>
      <c r="E115" s="5" t="s">
        <v>13</v>
      </c>
      <c r="F115" s="5" t="s">
        <v>4400</v>
      </c>
      <c r="G115" s="5" t="s">
        <v>4400</v>
      </c>
      <c r="H115" s="6" t="s">
        <v>15</v>
      </c>
      <c r="I115" s="5" t="s">
        <v>4401</v>
      </c>
    </row>
    <row r="116" spans="1:9" ht="60" x14ac:dyDescent="0.25">
      <c r="A116" s="22">
        <v>111</v>
      </c>
      <c r="B116" s="5" t="s">
        <v>4402</v>
      </c>
      <c r="C116" s="23">
        <v>2591</v>
      </c>
      <c r="D116" s="23">
        <v>2591</v>
      </c>
      <c r="E116" s="5" t="s">
        <v>13</v>
      </c>
      <c r="F116" s="5" t="s">
        <v>4403</v>
      </c>
      <c r="G116" s="5" t="s">
        <v>4403</v>
      </c>
      <c r="H116" s="6" t="s">
        <v>15</v>
      </c>
      <c r="I116" s="5" t="s">
        <v>4404</v>
      </c>
    </row>
    <row r="117" spans="1:9" ht="60" x14ac:dyDescent="0.25">
      <c r="A117" s="22">
        <v>112</v>
      </c>
      <c r="B117" s="5" t="s">
        <v>4405</v>
      </c>
      <c r="C117" s="23">
        <v>800</v>
      </c>
      <c r="D117" s="23">
        <v>800</v>
      </c>
      <c r="E117" s="5" t="s">
        <v>13</v>
      </c>
      <c r="F117" s="5" t="s">
        <v>4406</v>
      </c>
      <c r="G117" s="5" t="s">
        <v>4406</v>
      </c>
      <c r="H117" s="6" t="s">
        <v>15</v>
      </c>
      <c r="I117" s="5" t="s">
        <v>4407</v>
      </c>
    </row>
    <row r="118" spans="1:9" ht="60" x14ac:dyDescent="0.25">
      <c r="A118" s="22">
        <v>113</v>
      </c>
      <c r="B118" s="5" t="s">
        <v>4408</v>
      </c>
      <c r="C118" s="23">
        <v>7200</v>
      </c>
      <c r="D118" s="23">
        <v>7200</v>
      </c>
      <c r="E118" s="5" t="s">
        <v>13</v>
      </c>
      <c r="F118" s="5" t="s">
        <v>4409</v>
      </c>
      <c r="G118" s="5" t="s">
        <v>4409</v>
      </c>
      <c r="H118" s="6" t="s">
        <v>15</v>
      </c>
      <c r="I118" s="5" t="s">
        <v>4410</v>
      </c>
    </row>
    <row r="119" spans="1:9" ht="60" x14ac:dyDescent="0.25">
      <c r="A119" s="22">
        <v>114</v>
      </c>
      <c r="B119" s="5" t="s">
        <v>4411</v>
      </c>
      <c r="C119" s="23">
        <v>11700</v>
      </c>
      <c r="D119" s="23">
        <v>11700</v>
      </c>
      <c r="E119" s="5" t="s">
        <v>13</v>
      </c>
      <c r="F119" s="5" t="s">
        <v>4412</v>
      </c>
      <c r="G119" s="5" t="s">
        <v>4412</v>
      </c>
      <c r="H119" s="6" t="s">
        <v>15</v>
      </c>
      <c r="I119" s="5" t="s">
        <v>4413</v>
      </c>
    </row>
    <row r="120" spans="1:9" ht="60" x14ac:dyDescent="0.25">
      <c r="A120" s="22">
        <v>115</v>
      </c>
      <c r="B120" s="5" t="s">
        <v>4414</v>
      </c>
      <c r="C120" s="23">
        <v>90</v>
      </c>
      <c r="D120" s="23">
        <v>90</v>
      </c>
      <c r="E120" s="5" t="s">
        <v>13</v>
      </c>
      <c r="F120" s="5" t="s">
        <v>4415</v>
      </c>
      <c r="G120" s="5" t="s">
        <v>4415</v>
      </c>
      <c r="H120" s="6" t="s">
        <v>15</v>
      </c>
      <c r="I120" s="5" t="s">
        <v>4416</v>
      </c>
    </row>
    <row r="121" spans="1:9" ht="60" x14ac:dyDescent="0.25">
      <c r="A121" s="22">
        <v>116</v>
      </c>
      <c r="B121" s="5" t="s">
        <v>4417</v>
      </c>
      <c r="C121" s="23">
        <v>593</v>
      </c>
      <c r="D121" s="23">
        <v>593</v>
      </c>
      <c r="E121" s="5" t="s">
        <v>13</v>
      </c>
      <c r="F121" s="5" t="s">
        <v>4418</v>
      </c>
      <c r="G121" s="5" t="s">
        <v>4418</v>
      </c>
      <c r="H121" s="6" t="s">
        <v>15</v>
      </c>
      <c r="I121" s="5" t="s">
        <v>4407</v>
      </c>
    </row>
    <row r="122" spans="1:9" ht="60" x14ac:dyDescent="0.25">
      <c r="A122" s="22">
        <v>117</v>
      </c>
      <c r="B122" s="5" t="s">
        <v>4414</v>
      </c>
      <c r="C122" s="23">
        <v>600</v>
      </c>
      <c r="D122" s="23">
        <v>600</v>
      </c>
      <c r="E122" s="5" t="s">
        <v>13</v>
      </c>
      <c r="F122" s="5" t="s">
        <v>4419</v>
      </c>
      <c r="G122" s="5" t="s">
        <v>4419</v>
      </c>
      <c r="H122" s="6" t="s">
        <v>15</v>
      </c>
      <c r="I122" s="5" t="s">
        <v>4420</v>
      </c>
    </row>
    <row r="123" spans="1:9" ht="60" x14ac:dyDescent="0.25">
      <c r="A123" s="22">
        <v>118</v>
      </c>
      <c r="B123" s="5" t="s">
        <v>4421</v>
      </c>
      <c r="C123" s="23">
        <v>7200</v>
      </c>
      <c r="D123" s="23">
        <v>7200</v>
      </c>
      <c r="E123" s="5" t="s">
        <v>13</v>
      </c>
      <c r="F123" s="5" t="s">
        <v>4422</v>
      </c>
      <c r="G123" s="5" t="s">
        <v>4422</v>
      </c>
      <c r="H123" s="6" t="s">
        <v>15</v>
      </c>
      <c r="I123" s="5" t="s">
        <v>4423</v>
      </c>
    </row>
    <row r="124" spans="1:9" ht="60" x14ac:dyDescent="0.25">
      <c r="A124" s="22">
        <v>119</v>
      </c>
      <c r="B124" s="5" t="s">
        <v>3165</v>
      </c>
      <c r="C124" s="23">
        <v>13990</v>
      </c>
      <c r="D124" s="23">
        <v>13990</v>
      </c>
      <c r="E124" s="5" t="s">
        <v>13</v>
      </c>
      <c r="F124" s="5" t="s">
        <v>3166</v>
      </c>
      <c r="G124" s="5" t="s">
        <v>3166</v>
      </c>
      <c r="H124" s="6" t="s">
        <v>15</v>
      </c>
      <c r="I124" s="5" t="s">
        <v>4424</v>
      </c>
    </row>
    <row r="125" spans="1:9" ht="60" x14ac:dyDescent="0.25">
      <c r="A125" s="22">
        <v>120</v>
      </c>
      <c r="B125" s="5" t="s">
        <v>4425</v>
      </c>
      <c r="C125" s="23">
        <v>6000</v>
      </c>
      <c r="D125" s="23">
        <v>6000</v>
      </c>
      <c r="E125" s="5" t="s">
        <v>13</v>
      </c>
      <c r="F125" s="5" t="s">
        <v>4426</v>
      </c>
      <c r="G125" s="5" t="s">
        <v>4426</v>
      </c>
      <c r="H125" s="6" t="s">
        <v>15</v>
      </c>
      <c r="I125" s="5" t="s">
        <v>4427</v>
      </c>
    </row>
    <row r="126" spans="1:9" ht="60" x14ac:dyDescent="0.25">
      <c r="A126" s="22">
        <v>121</v>
      </c>
      <c r="B126" s="5" t="s">
        <v>4428</v>
      </c>
      <c r="C126" s="23">
        <v>1500</v>
      </c>
      <c r="D126" s="23">
        <v>1500</v>
      </c>
      <c r="E126" s="5" t="s">
        <v>13</v>
      </c>
      <c r="F126" s="5" t="s">
        <v>4429</v>
      </c>
      <c r="G126" s="5" t="s">
        <v>4429</v>
      </c>
      <c r="H126" s="6" t="s">
        <v>15</v>
      </c>
      <c r="I126" s="5" t="s">
        <v>4427</v>
      </c>
    </row>
    <row r="127" spans="1:9" ht="60" x14ac:dyDescent="0.25">
      <c r="A127" s="22">
        <v>122</v>
      </c>
      <c r="B127" s="5" t="s">
        <v>4430</v>
      </c>
      <c r="C127" s="23">
        <v>160</v>
      </c>
      <c r="D127" s="23">
        <v>160</v>
      </c>
      <c r="E127" s="5" t="s">
        <v>13</v>
      </c>
      <c r="F127" s="5" t="s">
        <v>4431</v>
      </c>
      <c r="G127" s="5" t="s">
        <v>4431</v>
      </c>
      <c r="H127" s="6" t="s">
        <v>15</v>
      </c>
      <c r="I127" s="5" t="s">
        <v>4427</v>
      </c>
    </row>
    <row r="128" spans="1:9" ht="60" x14ac:dyDescent="0.25">
      <c r="A128" s="22">
        <v>123</v>
      </c>
      <c r="B128" s="5" t="s">
        <v>3419</v>
      </c>
      <c r="C128" s="23">
        <v>400</v>
      </c>
      <c r="D128" s="23">
        <v>400</v>
      </c>
      <c r="E128" s="5" t="s">
        <v>13</v>
      </c>
      <c r="F128" s="5" t="s">
        <v>4432</v>
      </c>
      <c r="G128" s="5" t="s">
        <v>4432</v>
      </c>
      <c r="H128" s="6" t="s">
        <v>15</v>
      </c>
      <c r="I128" s="5" t="s">
        <v>4427</v>
      </c>
    </row>
    <row r="129" spans="1:9" ht="60" x14ac:dyDescent="0.25">
      <c r="A129" s="22">
        <v>124</v>
      </c>
      <c r="B129" s="5" t="s">
        <v>4433</v>
      </c>
      <c r="C129" s="23">
        <v>240</v>
      </c>
      <c r="D129" s="23">
        <v>240</v>
      </c>
      <c r="E129" s="5" t="s">
        <v>13</v>
      </c>
      <c r="F129" s="5" t="s">
        <v>4434</v>
      </c>
      <c r="G129" s="5" t="s">
        <v>4434</v>
      </c>
      <c r="H129" s="6" t="s">
        <v>15</v>
      </c>
      <c r="I129" s="5" t="s">
        <v>4427</v>
      </c>
    </row>
    <row r="130" spans="1:9" ht="60" x14ac:dyDescent="0.25">
      <c r="A130" s="22">
        <v>125</v>
      </c>
      <c r="B130" s="5" t="s">
        <v>4435</v>
      </c>
      <c r="C130" s="23">
        <v>240</v>
      </c>
      <c r="D130" s="23">
        <v>240</v>
      </c>
      <c r="E130" s="5" t="s">
        <v>13</v>
      </c>
      <c r="F130" s="5" t="s">
        <v>4434</v>
      </c>
      <c r="G130" s="5" t="s">
        <v>4434</v>
      </c>
      <c r="H130" s="6" t="s">
        <v>15</v>
      </c>
      <c r="I130" s="5" t="s">
        <v>4427</v>
      </c>
    </row>
    <row r="131" spans="1:9" ht="60" x14ac:dyDescent="0.25">
      <c r="A131" s="22">
        <v>126</v>
      </c>
      <c r="B131" s="5" t="s">
        <v>4436</v>
      </c>
      <c r="C131" s="23">
        <v>300</v>
      </c>
      <c r="D131" s="23">
        <v>300</v>
      </c>
      <c r="E131" s="5" t="s">
        <v>13</v>
      </c>
      <c r="F131" s="5" t="s">
        <v>4437</v>
      </c>
      <c r="G131" s="5" t="s">
        <v>4437</v>
      </c>
      <c r="H131" s="6" t="s">
        <v>15</v>
      </c>
      <c r="I131" s="5" t="s">
        <v>4438</v>
      </c>
    </row>
    <row r="132" spans="1:9" ht="60" x14ac:dyDescent="0.25">
      <c r="A132" s="22">
        <v>127</v>
      </c>
      <c r="B132" s="5" t="s">
        <v>4439</v>
      </c>
      <c r="C132" s="23">
        <v>900</v>
      </c>
      <c r="D132" s="23">
        <v>900</v>
      </c>
      <c r="E132" s="5" t="s">
        <v>13</v>
      </c>
      <c r="F132" s="5" t="s">
        <v>4440</v>
      </c>
      <c r="G132" s="5" t="s">
        <v>4440</v>
      </c>
      <c r="H132" s="6" t="s">
        <v>15</v>
      </c>
      <c r="I132" s="5" t="s">
        <v>4441</v>
      </c>
    </row>
    <row r="133" spans="1:9" ht="60" x14ac:dyDescent="0.25">
      <c r="A133" s="22">
        <v>128</v>
      </c>
      <c r="B133" s="5" t="s">
        <v>4442</v>
      </c>
      <c r="C133" s="23">
        <v>2000</v>
      </c>
      <c r="D133" s="23">
        <v>2000</v>
      </c>
      <c r="E133" s="5" t="s">
        <v>13</v>
      </c>
      <c r="F133" s="5" t="s">
        <v>4443</v>
      </c>
      <c r="G133" s="5" t="s">
        <v>4443</v>
      </c>
      <c r="H133" s="6" t="s">
        <v>15</v>
      </c>
      <c r="I133" s="5" t="s">
        <v>4444</v>
      </c>
    </row>
    <row r="134" spans="1:9" ht="60" x14ac:dyDescent="0.25">
      <c r="A134" s="22">
        <v>129</v>
      </c>
      <c r="B134" s="5" t="s">
        <v>4445</v>
      </c>
      <c r="C134" s="23">
        <v>3000</v>
      </c>
      <c r="D134" s="23">
        <v>3000</v>
      </c>
      <c r="E134" s="5" t="s">
        <v>13</v>
      </c>
      <c r="F134" s="5" t="s">
        <v>4446</v>
      </c>
      <c r="G134" s="5" t="s">
        <v>4446</v>
      </c>
      <c r="H134" s="6" t="s">
        <v>15</v>
      </c>
      <c r="I134" s="5" t="s">
        <v>4444</v>
      </c>
    </row>
    <row r="135" spans="1:9" ht="60" x14ac:dyDescent="0.25">
      <c r="A135" s="22">
        <v>130</v>
      </c>
      <c r="B135" s="5" t="s">
        <v>4447</v>
      </c>
      <c r="C135" s="23">
        <v>800</v>
      </c>
      <c r="D135" s="23">
        <v>800</v>
      </c>
      <c r="E135" s="5" t="s">
        <v>13</v>
      </c>
      <c r="F135" s="5" t="s">
        <v>4448</v>
      </c>
      <c r="G135" s="5" t="s">
        <v>4448</v>
      </c>
      <c r="H135" s="6" t="s">
        <v>15</v>
      </c>
      <c r="I135" s="5" t="s">
        <v>4449</v>
      </c>
    </row>
    <row r="136" spans="1:9" ht="60" x14ac:dyDescent="0.25">
      <c r="A136" s="22">
        <v>131</v>
      </c>
      <c r="B136" s="5" t="s">
        <v>4450</v>
      </c>
      <c r="C136" s="23">
        <v>60</v>
      </c>
      <c r="D136" s="23">
        <v>60</v>
      </c>
      <c r="E136" s="5" t="s">
        <v>13</v>
      </c>
      <c r="F136" s="5" t="s">
        <v>4451</v>
      </c>
      <c r="G136" s="5" t="s">
        <v>4451</v>
      </c>
      <c r="H136" s="6" t="s">
        <v>15</v>
      </c>
      <c r="I136" s="5" t="s">
        <v>4452</v>
      </c>
    </row>
    <row r="137" spans="1:9" ht="60" x14ac:dyDescent="0.25">
      <c r="A137" s="22">
        <v>132</v>
      </c>
      <c r="B137" s="5" t="s">
        <v>4453</v>
      </c>
      <c r="C137" s="23">
        <v>10487.07</v>
      </c>
      <c r="D137" s="23">
        <v>10487.07</v>
      </c>
      <c r="E137" s="5" t="s">
        <v>13</v>
      </c>
      <c r="F137" s="5" t="s">
        <v>4454</v>
      </c>
      <c r="G137" s="5" t="s">
        <v>4454</v>
      </c>
      <c r="H137" s="6" t="s">
        <v>15</v>
      </c>
      <c r="I137" s="5" t="s">
        <v>4455</v>
      </c>
    </row>
    <row r="138" spans="1:9" ht="60" x14ac:dyDescent="0.25">
      <c r="A138" s="22">
        <v>133</v>
      </c>
      <c r="B138" s="5" t="s">
        <v>4456</v>
      </c>
      <c r="C138" s="23">
        <v>11000</v>
      </c>
      <c r="D138" s="23">
        <v>11000</v>
      </c>
      <c r="E138" s="5" t="s">
        <v>13</v>
      </c>
      <c r="F138" s="5" t="s">
        <v>4457</v>
      </c>
      <c r="G138" s="5" t="s">
        <v>4457</v>
      </c>
      <c r="H138" s="6" t="s">
        <v>15</v>
      </c>
      <c r="I138" s="5" t="s">
        <v>4458</v>
      </c>
    </row>
    <row r="139" spans="1:9" ht="60" x14ac:dyDescent="0.25">
      <c r="A139" s="22">
        <v>134</v>
      </c>
      <c r="B139" s="5" t="s">
        <v>4459</v>
      </c>
      <c r="C139" s="23">
        <v>3793.15</v>
      </c>
      <c r="D139" s="23">
        <v>3793.15</v>
      </c>
      <c r="E139" s="5" t="s">
        <v>13</v>
      </c>
      <c r="F139" s="5" t="s">
        <v>4460</v>
      </c>
      <c r="G139" s="5" t="s">
        <v>4460</v>
      </c>
      <c r="H139" s="6" t="s">
        <v>15</v>
      </c>
      <c r="I139" s="5" t="s">
        <v>4461</v>
      </c>
    </row>
    <row r="140" spans="1:9" ht="60" x14ac:dyDescent="0.25">
      <c r="A140" s="22">
        <v>135</v>
      </c>
      <c r="B140" s="5" t="s">
        <v>4462</v>
      </c>
      <c r="C140" s="23">
        <v>7495.35</v>
      </c>
      <c r="D140" s="23">
        <v>7495.35</v>
      </c>
      <c r="E140" s="5" t="s">
        <v>13</v>
      </c>
      <c r="F140" s="5" t="s">
        <v>4463</v>
      </c>
      <c r="G140" s="5" t="s">
        <v>4463</v>
      </c>
      <c r="H140" s="6" t="s">
        <v>15</v>
      </c>
      <c r="I140" s="5" t="s">
        <v>4464</v>
      </c>
    </row>
    <row r="141" spans="1:9" ht="60" x14ac:dyDescent="0.25">
      <c r="A141" s="22">
        <v>136</v>
      </c>
      <c r="B141" s="5" t="s">
        <v>4465</v>
      </c>
      <c r="C141" s="23">
        <v>1139.55</v>
      </c>
      <c r="D141" s="23">
        <v>1139.55</v>
      </c>
      <c r="E141" s="5" t="s">
        <v>13</v>
      </c>
      <c r="F141" s="5" t="s">
        <v>4466</v>
      </c>
      <c r="G141" s="5" t="s">
        <v>4466</v>
      </c>
      <c r="H141" s="6" t="s">
        <v>15</v>
      </c>
      <c r="I141" s="5" t="s">
        <v>4464</v>
      </c>
    </row>
    <row r="142" spans="1:9" ht="60" x14ac:dyDescent="0.25">
      <c r="A142" s="22">
        <v>137</v>
      </c>
      <c r="B142" s="5" t="s">
        <v>4467</v>
      </c>
      <c r="C142" s="23">
        <v>1198.4000000000001</v>
      </c>
      <c r="D142" s="23">
        <v>1198.4000000000001</v>
      </c>
      <c r="E142" s="5" t="s">
        <v>13</v>
      </c>
      <c r="F142" s="5" t="s">
        <v>4468</v>
      </c>
      <c r="G142" s="5" t="s">
        <v>4468</v>
      </c>
      <c r="H142" s="6" t="s">
        <v>15</v>
      </c>
      <c r="I142" s="5" t="s">
        <v>4464</v>
      </c>
    </row>
    <row r="143" spans="1:9" ht="60" x14ac:dyDescent="0.25">
      <c r="A143" s="22">
        <v>138</v>
      </c>
      <c r="B143" s="5" t="s">
        <v>4469</v>
      </c>
      <c r="C143" s="23">
        <v>3477.5</v>
      </c>
      <c r="D143" s="23">
        <v>3477.5</v>
      </c>
      <c r="E143" s="5" t="s">
        <v>13</v>
      </c>
      <c r="F143" s="5" t="s">
        <v>4470</v>
      </c>
      <c r="G143" s="5" t="s">
        <v>4470</v>
      </c>
      <c r="H143" s="6" t="s">
        <v>15</v>
      </c>
      <c r="I143" s="5" t="s">
        <v>4464</v>
      </c>
    </row>
    <row r="144" spans="1:9" ht="60" x14ac:dyDescent="0.25">
      <c r="A144" s="22">
        <v>139</v>
      </c>
      <c r="B144" s="5" t="s">
        <v>4471</v>
      </c>
      <c r="C144" s="23">
        <v>3531</v>
      </c>
      <c r="D144" s="23">
        <v>3531</v>
      </c>
      <c r="E144" s="5" t="s">
        <v>13</v>
      </c>
      <c r="F144" s="5" t="s">
        <v>4472</v>
      </c>
      <c r="G144" s="5" t="s">
        <v>4472</v>
      </c>
      <c r="H144" s="6" t="s">
        <v>15</v>
      </c>
      <c r="I144" s="5" t="s">
        <v>4464</v>
      </c>
    </row>
    <row r="145" spans="1:9" ht="60" x14ac:dyDescent="0.25">
      <c r="A145" s="22">
        <v>140</v>
      </c>
      <c r="B145" s="5" t="s">
        <v>4473</v>
      </c>
      <c r="C145" s="23">
        <v>1412.4</v>
      </c>
      <c r="D145" s="23">
        <v>1412.4</v>
      </c>
      <c r="E145" s="5" t="s">
        <v>13</v>
      </c>
      <c r="F145" s="5" t="s">
        <v>4474</v>
      </c>
      <c r="G145" s="5" t="s">
        <v>4474</v>
      </c>
      <c r="H145" s="6" t="s">
        <v>15</v>
      </c>
      <c r="I145" s="5" t="s">
        <v>4475</v>
      </c>
    </row>
    <row r="146" spans="1:9" ht="60" x14ac:dyDescent="0.25">
      <c r="A146" s="22">
        <v>141</v>
      </c>
      <c r="B146" s="5" t="s">
        <v>4476</v>
      </c>
      <c r="C146" s="23">
        <v>16350</v>
      </c>
      <c r="D146" s="23">
        <v>16350</v>
      </c>
      <c r="E146" s="5" t="s">
        <v>13</v>
      </c>
      <c r="F146" s="5" t="s">
        <v>4477</v>
      </c>
      <c r="G146" s="5" t="s">
        <v>4477</v>
      </c>
      <c r="H146" s="6" t="s">
        <v>15</v>
      </c>
      <c r="I146" s="5" t="s">
        <v>4475</v>
      </c>
    </row>
    <row r="147" spans="1:9" ht="60" x14ac:dyDescent="0.25">
      <c r="A147" s="22">
        <v>142</v>
      </c>
      <c r="B147" s="5" t="s">
        <v>4478</v>
      </c>
      <c r="C147" s="23">
        <v>17625</v>
      </c>
      <c r="D147" s="23">
        <v>17625</v>
      </c>
      <c r="E147" s="5" t="s">
        <v>13</v>
      </c>
      <c r="F147" s="5" t="s">
        <v>4479</v>
      </c>
      <c r="G147" s="5" t="s">
        <v>4479</v>
      </c>
      <c r="H147" s="6" t="s">
        <v>15</v>
      </c>
      <c r="I147" s="5" t="s">
        <v>4475</v>
      </c>
    </row>
    <row r="148" spans="1:9" ht="60" x14ac:dyDescent="0.25">
      <c r="A148" s="22">
        <v>143</v>
      </c>
      <c r="B148" s="5" t="s">
        <v>4480</v>
      </c>
      <c r="C148" s="23">
        <v>21150</v>
      </c>
      <c r="D148" s="23">
        <v>21150</v>
      </c>
      <c r="E148" s="5" t="s">
        <v>13</v>
      </c>
      <c r="F148" s="5" t="s">
        <v>4481</v>
      </c>
      <c r="G148" s="5" t="s">
        <v>4481</v>
      </c>
      <c r="H148" s="6" t="s">
        <v>15</v>
      </c>
      <c r="I148" s="5" t="s">
        <v>4475</v>
      </c>
    </row>
    <row r="149" spans="1:9" ht="60" x14ac:dyDescent="0.25">
      <c r="A149" s="22">
        <v>144</v>
      </c>
      <c r="B149" s="5" t="s">
        <v>4482</v>
      </c>
      <c r="C149" s="23">
        <v>28200</v>
      </c>
      <c r="D149" s="23">
        <v>28200</v>
      </c>
      <c r="E149" s="5" t="s">
        <v>13</v>
      </c>
      <c r="F149" s="5" t="s">
        <v>4483</v>
      </c>
      <c r="G149" s="5" t="s">
        <v>4483</v>
      </c>
      <c r="H149" s="6" t="s">
        <v>15</v>
      </c>
      <c r="I149" s="5" t="s">
        <v>4484</v>
      </c>
    </row>
    <row r="150" spans="1:9" ht="60" x14ac:dyDescent="0.25">
      <c r="A150" s="22">
        <v>145</v>
      </c>
      <c r="B150" s="5" t="s">
        <v>4485</v>
      </c>
      <c r="C150" s="23">
        <v>23600</v>
      </c>
      <c r="D150" s="23">
        <v>23600</v>
      </c>
      <c r="E150" s="5" t="s">
        <v>13</v>
      </c>
      <c r="F150" s="5" t="s">
        <v>4486</v>
      </c>
      <c r="G150" s="5" t="s">
        <v>4486</v>
      </c>
      <c r="H150" s="6" t="s">
        <v>15</v>
      </c>
      <c r="I150" s="5" t="s">
        <v>4487</v>
      </c>
    </row>
    <row r="151" spans="1:9" ht="60" x14ac:dyDescent="0.25">
      <c r="A151" s="22">
        <v>146</v>
      </c>
      <c r="B151" s="5" t="s">
        <v>4488</v>
      </c>
      <c r="C151" s="23">
        <v>66115.5</v>
      </c>
      <c r="D151" s="23">
        <v>66115.5</v>
      </c>
      <c r="E151" s="5" t="s">
        <v>13</v>
      </c>
      <c r="F151" s="5" t="s">
        <v>4489</v>
      </c>
      <c r="G151" s="5" t="s">
        <v>4489</v>
      </c>
      <c r="H151" s="6" t="s">
        <v>15</v>
      </c>
      <c r="I151" s="5" t="s">
        <v>4490</v>
      </c>
    </row>
    <row r="152" spans="1:9" ht="60" x14ac:dyDescent="0.25">
      <c r="A152" s="22">
        <v>147</v>
      </c>
      <c r="B152" s="5" t="s">
        <v>4491</v>
      </c>
      <c r="C152" s="23">
        <v>155</v>
      </c>
      <c r="D152" s="23">
        <v>155</v>
      </c>
      <c r="E152" s="5" t="s">
        <v>13</v>
      </c>
      <c r="F152" s="5" t="s">
        <v>4492</v>
      </c>
      <c r="G152" s="5" t="s">
        <v>4492</v>
      </c>
      <c r="H152" s="6" t="s">
        <v>15</v>
      </c>
      <c r="I152" s="5" t="s">
        <v>4493</v>
      </c>
    </row>
    <row r="153" spans="1:9" ht="60" x14ac:dyDescent="0.25">
      <c r="A153" s="22">
        <v>148</v>
      </c>
      <c r="B153" s="5" t="s">
        <v>4494</v>
      </c>
      <c r="C153" s="23">
        <v>256</v>
      </c>
      <c r="D153" s="23">
        <v>256</v>
      </c>
      <c r="E153" s="5" t="s">
        <v>13</v>
      </c>
      <c r="F153" s="5" t="s">
        <v>4495</v>
      </c>
      <c r="G153" s="5" t="s">
        <v>4495</v>
      </c>
      <c r="H153" s="6" t="s">
        <v>15</v>
      </c>
      <c r="I153" s="5" t="s">
        <v>4496</v>
      </c>
    </row>
    <row r="154" spans="1:9" ht="60" x14ac:dyDescent="0.25">
      <c r="A154" s="22">
        <v>149</v>
      </c>
      <c r="B154" s="5" t="s">
        <v>1331</v>
      </c>
      <c r="C154" s="23">
        <v>400</v>
      </c>
      <c r="D154" s="23">
        <v>400</v>
      </c>
      <c r="E154" s="5" t="s">
        <v>13</v>
      </c>
      <c r="F154" s="5" t="s">
        <v>4331</v>
      </c>
      <c r="G154" s="5" t="s">
        <v>4331</v>
      </c>
      <c r="H154" s="6" t="s">
        <v>15</v>
      </c>
      <c r="I154" s="5" t="s">
        <v>4496</v>
      </c>
    </row>
    <row r="155" spans="1:9" ht="60" x14ac:dyDescent="0.25">
      <c r="A155" s="22">
        <v>150</v>
      </c>
      <c r="B155" s="5" t="s">
        <v>1624</v>
      </c>
      <c r="C155" s="23">
        <v>400</v>
      </c>
      <c r="D155" s="23">
        <v>400</v>
      </c>
      <c r="E155" s="5" t="s">
        <v>13</v>
      </c>
      <c r="F155" s="5" t="s">
        <v>4331</v>
      </c>
      <c r="G155" s="5" t="s">
        <v>4331</v>
      </c>
      <c r="H155" s="6" t="s">
        <v>15</v>
      </c>
      <c r="I155" s="5" t="s">
        <v>4497</v>
      </c>
    </row>
    <row r="156" spans="1:9" ht="60" x14ac:dyDescent="0.25">
      <c r="A156" s="22">
        <v>151</v>
      </c>
      <c r="B156" s="5" t="s">
        <v>1331</v>
      </c>
      <c r="C156" s="23">
        <v>20</v>
      </c>
      <c r="D156" s="23">
        <v>20</v>
      </c>
      <c r="E156" s="5" t="s">
        <v>13</v>
      </c>
      <c r="F156" s="5" t="s">
        <v>4498</v>
      </c>
      <c r="G156" s="5" t="s">
        <v>4498</v>
      </c>
      <c r="H156" s="6" t="s">
        <v>15</v>
      </c>
      <c r="I156" s="5" t="s">
        <v>4497</v>
      </c>
    </row>
    <row r="157" spans="1:9" ht="60" x14ac:dyDescent="0.25">
      <c r="A157" s="22">
        <v>152</v>
      </c>
      <c r="B157" s="5" t="s">
        <v>4499</v>
      </c>
      <c r="C157" s="23">
        <v>20</v>
      </c>
      <c r="D157" s="23">
        <v>20</v>
      </c>
      <c r="E157" s="5" t="s">
        <v>13</v>
      </c>
      <c r="F157" s="5" t="s">
        <v>4498</v>
      </c>
      <c r="G157" s="5" t="s">
        <v>4498</v>
      </c>
      <c r="H157" s="6" t="s">
        <v>15</v>
      </c>
      <c r="I157" s="5" t="s">
        <v>4500</v>
      </c>
    </row>
    <row r="158" spans="1:9" ht="60" x14ac:dyDescent="0.25">
      <c r="A158" s="22">
        <v>153</v>
      </c>
      <c r="B158" s="5" t="s">
        <v>2334</v>
      </c>
      <c r="C158" s="23">
        <v>30</v>
      </c>
      <c r="D158" s="23">
        <v>30</v>
      </c>
      <c r="E158" s="5" t="s">
        <v>13</v>
      </c>
      <c r="F158" s="5" t="s">
        <v>4501</v>
      </c>
      <c r="G158" s="5" t="s">
        <v>4501</v>
      </c>
      <c r="H158" s="6" t="s">
        <v>15</v>
      </c>
      <c r="I158" s="5" t="s">
        <v>4500</v>
      </c>
    </row>
    <row r="159" spans="1:9" ht="60" x14ac:dyDescent="0.25">
      <c r="A159" s="22">
        <v>154</v>
      </c>
      <c r="B159" s="5" t="s">
        <v>1334</v>
      </c>
      <c r="C159" s="23">
        <v>50</v>
      </c>
      <c r="D159" s="23">
        <v>50</v>
      </c>
      <c r="E159" s="5" t="s">
        <v>13</v>
      </c>
      <c r="F159" s="5" t="s">
        <v>4502</v>
      </c>
      <c r="G159" s="5" t="s">
        <v>4502</v>
      </c>
      <c r="H159" s="6" t="s">
        <v>15</v>
      </c>
      <c r="I159" s="5" t="s">
        <v>4503</v>
      </c>
    </row>
    <row r="160" spans="1:9" ht="60" x14ac:dyDescent="0.25">
      <c r="A160" s="22">
        <v>155</v>
      </c>
      <c r="B160" s="5" t="s">
        <v>4504</v>
      </c>
      <c r="C160" s="23">
        <v>1780</v>
      </c>
      <c r="D160" s="23">
        <v>1780</v>
      </c>
      <c r="E160" s="5" t="s">
        <v>13</v>
      </c>
      <c r="F160" s="5" t="s">
        <v>4505</v>
      </c>
      <c r="G160" s="5" t="s">
        <v>4505</v>
      </c>
      <c r="H160" s="6" t="s">
        <v>15</v>
      </c>
      <c r="I160" s="5" t="s">
        <v>4506</v>
      </c>
    </row>
    <row r="161" spans="1:9" ht="60" x14ac:dyDescent="0.25">
      <c r="A161" s="22">
        <v>156</v>
      </c>
      <c r="B161" s="5" t="s">
        <v>4507</v>
      </c>
      <c r="C161" s="23">
        <v>24000</v>
      </c>
      <c r="D161" s="23">
        <v>24000</v>
      </c>
      <c r="E161" s="5" t="s">
        <v>13</v>
      </c>
      <c r="F161" s="5" t="s">
        <v>4508</v>
      </c>
      <c r="G161" s="5" t="s">
        <v>4508</v>
      </c>
      <c r="H161" s="6" t="s">
        <v>15</v>
      </c>
      <c r="I161" s="5" t="s">
        <v>4509</v>
      </c>
    </row>
    <row r="162" spans="1:9" ht="60" x14ac:dyDescent="0.25">
      <c r="A162" s="22">
        <v>157</v>
      </c>
      <c r="B162" s="5" t="s">
        <v>4510</v>
      </c>
      <c r="C162" s="23">
        <v>909.5</v>
      </c>
      <c r="D162" s="23">
        <v>909.5</v>
      </c>
      <c r="E162" s="5" t="s">
        <v>13</v>
      </c>
      <c r="F162" s="5" t="s">
        <v>4511</v>
      </c>
      <c r="G162" s="5" t="s">
        <v>4511</v>
      </c>
      <c r="H162" s="6" t="s">
        <v>15</v>
      </c>
      <c r="I162" s="5" t="s">
        <v>4512</v>
      </c>
    </row>
    <row r="163" spans="1:9" ht="90" x14ac:dyDescent="0.25">
      <c r="A163" s="22">
        <v>158</v>
      </c>
      <c r="B163" s="5" t="s">
        <v>4513</v>
      </c>
      <c r="C163" s="23">
        <v>3852000</v>
      </c>
      <c r="D163" s="23">
        <v>3852000</v>
      </c>
      <c r="E163" s="5" t="s">
        <v>3382</v>
      </c>
      <c r="F163" s="5" t="s">
        <v>4514</v>
      </c>
      <c r="G163" s="5" t="s">
        <v>4515</v>
      </c>
      <c r="H163" s="6" t="s">
        <v>3384</v>
      </c>
      <c r="I163" s="5" t="s">
        <v>4516</v>
      </c>
    </row>
    <row r="164" spans="1:9" ht="60" x14ac:dyDescent="0.25">
      <c r="A164" s="22">
        <v>159</v>
      </c>
      <c r="B164" s="5" t="s">
        <v>4517</v>
      </c>
      <c r="C164" s="23">
        <v>60</v>
      </c>
      <c r="D164" s="23">
        <v>60</v>
      </c>
      <c r="E164" s="5" t="s">
        <v>13</v>
      </c>
      <c r="F164" s="5" t="s">
        <v>4518</v>
      </c>
      <c r="G164" s="5" t="s">
        <v>4518</v>
      </c>
      <c r="H164" s="6" t="s">
        <v>15</v>
      </c>
      <c r="I164" s="5" t="s">
        <v>4516</v>
      </c>
    </row>
    <row r="165" spans="1:9" ht="60" x14ac:dyDescent="0.25">
      <c r="A165" s="22">
        <v>160</v>
      </c>
      <c r="B165" s="5" t="s">
        <v>846</v>
      </c>
      <c r="C165" s="23">
        <v>150</v>
      </c>
      <c r="D165" s="23">
        <v>150</v>
      </c>
      <c r="E165" s="5" t="s">
        <v>13</v>
      </c>
      <c r="F165" s="5" t="s">
        <v>856</v>
      </c>
      <c r="G165" s="5" t="s">
        <v>856</v>
      </c>
      <c r="H165" s="6" t="s">
        <v>15</v>
      </c>
      <c r="I165" s="5" t="s">
        <v>4519</v>
      </c>
    </row>
    <row r="166" spans="1:9" ht="60" x14ac:dyDescent="0.25">
      <c r="A166" s="22">
        <v>161</v>
      </c>
      <c r="B166" s="5" t="s">
        <v>4520</v>
      </c>
      <c r="C166" s="23">
        <v>175</v>
      </c>
      <c r="D166" s="23">
        <v>175</v>
      </c>
      <c r="E166" s="5" t="s">
        <v>13</v>
      </c>
      <c r="F166" s="5" t="s">
        <v>4521</v>
      </c>
      <c r="G166" s="5" t="s">
        <v>4521</v>
      </c>
      <c r="H166" s="6" t="s">
        <v>15</v>
      </c>
      <c r="I166" s="5" t="s">
        <v>4522</v>
      </c>
    </row>
    <row r="167" spans="1:9" ht="90" x14ac:dyDescent="0.25">
      <c r="A167" s="22">
        <v>162</v>
      </c>
      <c r="B167" s="5" t="s">
        <v>4523</v>
      </c>
      <c r="C167" s="23">
        <v>4112</v>
      </c>
      <c r="D167" s="23">
        <v>4112</v>
      </c>
      <c r="E167" s="5" t="s">
        <v>13</v>
      </c>
      <c r="F167" s="5" t="s">
        <v>4524</v>
      </c>
      <c r="G167" s="5" t="s">
        <v>4524</v>
      </c>
      <c r="H167" s="6" t="s">
        <v>15</v>
      </c>
      <c r="I167" s="5" t="s">
        <v>4525</v>
      </c>
    </row>
    <row r="168" spans="1:9" ht="60" x14ac:dyDescent="0.25">
      <c r="A168" s="22">
        <v>163</v>
      </c>
      <c r="B168" s="5" t="s">
        <v>4526</v>
      </c>
      <c r="C168" s="23">
        <v>16050</v>
      </c>
      <c r="D168" s="23">
        <v>16050</v>
      </c>
      <c r="E168" s="5" t="s">
        <v>13</v>
      </c>
      <c r="F168" s="5" t="s">
        <v>1153</v>
      </c>
      <c r="G168" s="5" t="s">
        <v>1153</v>
      </c>
      <c r="H168" s="6" t="s">
        <v>15</v>
      </c>
      <c r="I168" s="5" t="s">
        <v>4527</v>
      </c>
    </row>
    <row r="169" spans="1:9" ht="60" x14ac:dyDescent="0.25">
      <c r="A169" s="22">
        <v>164</v>
      </c>
      <c r="B169" s="5" t="s">
        <v>4528</v>
      </c>
      <c r="C169" s="23">
        <v>7200</v>
      </c>
      <c r="D169" s="23">
        <v>7200</v>
      </c>
      <c r="E169" s="5" t="s">
        <v>13</v>
      </c>
      <c r="F169" s="5" t="s">
        <v>4529</v>
      </c>
      <c r="G169" s="5" t="s">
        <v>4529</v>
      </c>
      <c r="H169" s="6" t="s">
        <v>15</v>
      </c>
      <c r="I169" s="5" t="s">
        <v>4527</v>
      </c>
    </row>
    <row r="170" spans="1:9" ht="60" x14ac:dyDescent="0.25">
      <c r="A170" s="22">
        <v>165</v>
      </c>
      <c r="B170" s="5" t="s">
        <v>4530</v>
      </c>
      <c r="C170" s="23">
        <v>4200</v>
      </c>
      <c r="D170" s="23">
        <v>4200</v>
      </c>
      <c r="E170" s="5" t="s">
        <v>13</v>
      </c>
      <c r="F170" s="5" t="s">
        <v>4531</v>
      </c>
      <c r="G170" s="5" t="s">
        <v>4531</v>
      </c>
      <c r="H170" s="6" t="s">
        <v>15</v>
      </c>
      <c r="I170" s="5" t="s">
        <v>4527</v>
      </c>
    </row>
    <row r="171" spans="1:9" ht="60" x14ac:dyDescent="0.25">
      <c r="A171" s="22">
        <v>166</v>
      </c>
      <c r="B171" s="5" t="s">
        <v>4532</v>
      </c>
      <c r="C171" s="23">
        <v>4200</v>
      </c>
      <c r="D171" s="23">
        <v>4200</v>
      </c>
      <c r="E171" s="5" t="s">
        <v>13</v>
      </c>
      <c r="F171" s="5" t="s">
        <v>4531</v>
      </c>
      <c r="G171" s="5" t="s">
        <v>4531</v>
      </c>
      <c r="H171" s="6" t="s">
        <v>15</v>
      </c>
      <c r="I171" s="5" t="s">
        <v>4527</v>
      </c>
    </row>
    <row r="172" spans="1:9" ht="60" x14ac:dyDescent="0.25">
      <c r="A172" s="22">
        <v>167</v>
      </c>
      <c r="B172" s="5" t="s">
        <v>4533</v>
      </c>
      <c r="C172" s="23">
        <v>4200</v>
      </c>
      <c r="D172" s="23">
        <v>4200</v>
      </c>
      <c r="E172" s="5" t="s">
        <v>13</v>
      </c>
      <c r="F172" s="5" t="s">
        <v>4531</v>
      </c>
      <c r="G172" s="5" t="s">
        <v>4531</v>
      </c>
      <c r="H172" s="6" t="s">
        <v>15</v>
      </c>
      <c r="I172" s="5" t="s">
        <v>4527</v>
      </c>
    </row>
    <row r="173" spans="1:9" ht="60" x14ac:dyDescent="0.25">
      <c r="A173" s="22">
        <v>168</v>
      </c>
      <c r="B173" s="5" t="s">
        <v>4534</v>
      </c>
      <c r="C173" s="23">
        <v>6360</v>
      </c>
      <c r="D173" s="23">
        <v>6360</v>
      </c>
      <c r="E173" s="5" t="s">
        <v>13</v>
      </c>
      <c r="F173" s="5" t="s">
        <v>4535</v>
      </c>
      <c r="G173" s="5" t="s">
        <v>4535</v>
      </c>
      <c r="H173" s="6" t="s">
        <v>15</v>
      </c>
      <c r="I173" s="5" t="s">
        <v>4527</v>
      </c>
    </row>
    <row r="174" spans="1:9" ht="60" x14ac:dyDescent="0.25">
      <c r="A174" s="22">
        <v>169</v>
      </c>
      <c r="B174" s="5" t="s">
        <v>4536</v>
      </c>
      <c r="C174" s="23">
        <v>7960</v>
      </c>
      <c r="D174" s="23">
        <v>7960</v>
      </c>
      <c r="E174" s="5" t="s">
        <v>13</v>
      </c>
      <c r="F174" s="5" t="s">
        <v>4537</v>
      </c>
      <c r="G174" s="5" t="s">
        <v>4537</v>
      </c>
      <c r="H174" s="6" t="s">
        <v>15</v>
      </c>
      <c r="I174" s="5" t="s">
        <v>4527</v>
      </c>
    </row>
    <row r="175" spans="1:9" ht="60" x14ac:dyDescent="0.25">
      <c r="A175" s="22">
        <v>170</v>
      </c>
      <c r="B175" s="5" t="s">
        <v>4538</v>
      </c>
      <c r="C175" s="23">
        <v>595</v>
      </c>
      <c r="D175" s="23">
        <v>595</v>
      </c>
      <c r="E175" s="5" t="s">
        <v>13</v>
      </c>
      <c r="F175" s="5" t="s">
        <v>4539</v>
      </c>
      <c r="G175" s="5" t="s">
        <v>4539</v>
      </c>
      <c r="H175" s="6" t="s">
        <v>15</v>
      </c>
      <c r="I175" s="5" t="s">
        <v>4527</v>
      </c>
    </row>
    <row r="176" spans="1:9" ht="60" x14ac:dyDescent="0.25">
      <c r="A176" s="22">
        <v>171</v>
      </c>
      <c r="B176" s="5" t="s">
        <v>4540</v>
      </c>
      <c r="C176" s="23">
        <v>420</v>
      </c>
      <c r="D176" s="23">
        <v>420</v>
      </c>
      <c r="E176" s="5" t="s">
        <v>13</v>
      </c>
      <c r="F176" s="5" t="s">
        <v>4541</v>
      </c>
      <c r="G176" s="5" t="s">
        <v>4541</v>
      </c>
      <c r="H176" s="6" t="s">
        <v>15</v>
      </c>
      <c r="I176" s="5" t="s">
        <v>4542</v>
      </c>
    </row>
    <row r="177" spans="1:9" ht="60" x14ac:dyDescent="0.25">
      <c r="A177" s="22">
        <v>172</v>
      </c>
      <c r="B177" s="5" t="s">
        <v>4543</v>
      </c>
      <c r="C177" s="23">
        <v>100000</v>
      </c>
      <c r="D177" s="23">
        <v>100000</v>
      </c>
      <c r="E177" s="5" t="s">
        <v>13</v>
      </c>
      <c r="F177" s="5" t="s">
        <v>4544</v>
      </c>
      <c r="G177" s="5" t="s">
        <v>4544</v>
      </c>
      <c r="H177" s="6" t="s">
        <v>15</v>
      </c>
      <c r="I177" s="5" t="s">
        <v>4545</v>
      </c>
    </row>
    <row r="178" spans="1:9" ht="60" x14ac:dyDescent="0.25">
      <c r="A178" s="22">
        <v>173</v>
      </c>
      <c r="B178" s="5" t="s">
        <v>4546</v>
      </c>
      <c r="C178" s="23">
        <v>5981.3</v>
      </c>
      <c r="D178" s="23">
        <v>5981.3</v>
      </c>
      <c r="E178" s="5" t="s">
        <v>13</v>
      </c>
      <c r="F178" s="5" t="s">
        <v>4547</v>
      </c>
      <c r="G178" s="5" t="s">
        <v>4547</v>
      </c>
      <c r="H178" s="6" t="s">
        <v>15</v>
      </c>
      <c r="I178" s="5" t="s">
        <v>4548</v>
      </c>
    </row>
    <row r="179" spans="1:9" ht="60" x14ac:dyDescent="0.25">
      <c r="A179" s="22">
        <v>174</v>
      </c>
      <c r="B179" s="5" t="s">
        <v>4549</v>
      </c>
      <c r="C179" s="23">
        <v>17500</v>
      </c>
      <c r="D179" s="23">
        <v>17500</v>
      </c>
      <c r="E179" s="5" t="s">
        <v>13</v>
      </c>
      <c r="F179" s="5" t="s">
        <v>4550</v>
      </c>
      <c r="G179" s="5" t="s">
        <v>4550</v>
      </c>
      <c r="H179" s="6" t="s">
        <v>15</v>
      </c>
      <c r="I179" s="5" t="s">
        <v>4551</v>
      </c>
    </row>
    <row r="180" spans="1:9" ht="60" x14ac:dyDescent="0.25">
      <c r="A180" s="22">
        <v>175</v>
      </c>
      <c r="B180" s="5" t="s">
        <v>4552</v>
      </c>
      <c r="C180" s="23">
        <v>13910</v>
      </c>
      <c r="D180" s="23">
        <v>13910</v>
      </c>
      <c r="E180" s="5" t="s">
        <v>13</v>
      </c>
      <c r="F180" s="5" t="s">
        <v>4553</v>
      </c>
      <c r="G180" s="5" t="s">
        <v>4553</v>
      </c>
      <c r="H180" s="6" t="s">
        <v>15</v>
      </c>
      <c r="I180" s="5" t="s">
        <v>4554</v>
      </c>
    </row>
    <row r="181" spans="1:9" ht="60" x14ac:dyDescent="0.25">
      <c r="A181" s="22">
        <v>176</v>
      </c>
      <c r="B181" s="5" t="s">
        <v>4044</v>
      </c>
      <c r="C181" s="23">
        <v>5888</v>
      </c>
      <c r="D181" s="23">
        <v>5888</v>
      </c>
      <c r="E181" s="5" t="s">
        <v>13</v>
      </c>
      <c r="F181" s="5" t="s">
        <v>4555</v>
      </c>
      <c r="G181" s="5" t="s">
        <v>4555</v>
      </c>
      <c r="H181" s="6" t="s">
        <v>15</v>
      </c>
      <c r="I181" s="5" t="s">
        <v>4556</v>
      </c>
    </row>
    <row r="182" spans="1:9" ht="60" x14ac:dyDescent="0.25">
      <c r="A182" s="22">
        <v>177</v>
      </c>
      <c r="B182" s="5" t="s">
        <v>4557</v>
      </c>
      <c r="C182" s="23">
        <v>5530</v>
      </c>
      <c r="D182" s="23">
        <v>5530</v>
      </c>
      <c r="E182" s="5" t="s">
        <v>13</v>
      </c>
      <c r="F182" s="5" t="s">
        <v>4558</v>
      </c>
      <c r="G182" s="5" t="s">
        <v>4558</v>
      </c>
      <c r="H182" s="6" t="s">
        <v>15</v>
      </c>
      <c r="I182" s="5" t="s">
        <v>4559</v>
      </c>
    </row>
    <row r="183" spans="1:9" ht="60" x14ac:dyDescent="0.25">
      <c r="A183" s="22">
        <v>178</v>
      </c>
      <c r="B183" s="5" t="s">
        <v>4523</v>
      </c>
      <c r="C183" s="23">
        <v>12162</v>
      </c>
      <c r="D183" s="23">
        <v>12162</v>
      </c>
      <c r="E183" s="5" t="s">
        <v>13</v>
      </c>
      <c r="F183" s="5" t="s">
        <v>4560</v>
      </c>
      <c r="G183" s="5" t="s">
        <v>4560</v>
      </c>
      <c r="H183" s="6" t="s">
        <v>15</v>
      </c>
      <c r="I183" s="5" t="s">
        <v>4561</v>
      </c>
    </row>
    <row r="184" spans="1:9" ht="60" x14ac:dyDescent="0.25">
      <c r="A184" s="22">
        <v>179</v>
      </c>
      <c r="B184" s="5" t="s">
        <v>4562</v>
      </c>
      <c r="C184" s="23">
        <v>12215</v>
      </c>
      <c r="D184" s="23">
        <v>12215</v>
      </c>
      <c r="E184" s="5" t="s">
        <v>13</v>
      </c>
      <c r="F184" s="5" t="s">
        <v>4563</v>
      </c>
      <c r="G184" s="5" t="s">
        <v>4563</v>
      </c>
      <c r="H184" s="6" t="s">
        <v>15</v>
      </c>
      <c r="I184" s="5" t="s">
        <v>4564</v>
      </c>
    </row>
    <row r="185" spans="1:9" ht="60" x14ac:dyDescent="0.25">
      <c r="A185" s="22">
        <v>180</v>
      </c>
      <c r="B185" s="5" t="s">
        <v>4565</v>
      </c>
      <c r="C185" s="23">
        <v>6600</v>
      </c>
      <c r="D185" s="23">
        <v>6600</v>
      </c>
      <c r="E185" s="5" t="s">
        <v>13</v>
      </c>
      <c r="F185" s="5" t="s">
        <v>4566</v>
      </c>
      <c r="G185" s="5" t="s">
        <v>4566</v>
      </c>
      <c r="H185" s="6" t="s">
        <v>15</v>
      </c>
      <c r="I185" s="5" t="s">
        <v>4567</v>
      </c>
    </row>
    <row r="186" spans="1:9" ht="60" x14ac:dyDescent="0.25">
      <c r="A186" s="22">
        <v>181</v>
      </c>
      <c r="B186" s="5" t="s">
        <v>4568</v>
      </c>
      <c r="C186" s="23">
        <v>5300</v>
      </c>
      <c r="D186" s="23">
        <v>5300</v>
      </c>
      <c r="E186" s="5" t="s">
        <v>13</v>
      </c>
      <c r="F186" s="5" t="s">
        <v>4569</v>
      </c>
      <c r="G186" s="5" t="s">
        <v>4569</v>
      </c>
      <c r="H186" s="6" t="s">
        <v>15</v>
      </c>
      <c r="I186" s="5" t="s">
        <v>4570</v>
      </c>
    </row>
    <row r="187" spans="1:9" ht="60" x14ac:dyDescent="0.25">
      <c r="A187" s="22">
        <v>182</v>
      </c>
      <c r="B187" s="5" t="s">
        <v>4571</v>
      </c>
      <c r="C187" s="23">
        <v>2140</v>
      </c>
      <c r="D187" s="23">
        <v>2140</v>
      </c>
      <c r="E187" s="5" t="s">
        <v>13</v>
      </c>
      <c r="F187" s="5" t="s">
        <v>4572</v>
      </c>
      <c r="G187" s="5" t="s">
        <v>4572</v>
      </c>
      <c r="H187" s="6" t="s">
        <v>15</v>
      </c>
      <c r="I187" s="5" t="s">
        <v>4573</v>
      </c>
    </row>
    <row r="188" spans="1:9" ht="60" x14ac:dyDescent="0.25">
      <c r="A188" s="22">
        <v>183</v>
      </c>
      <c r="B188" s="5" t="s">
        <v>4523</v>
      </c>
      <c r="C188" s="23">
        <v>4500</v>
      </c>
      <c r="D188" s="23">
        <v>4500</v>
      </c>
      <c r="E188" s="5" t="s">
        <v>13</v>
      </c>
      <c r="F188" s="5" t="s">
        <v>4574</v>
      </c>
      <c r="G188" s="5" t="s">
        <v>4574</v>
      </c>
      <c r="H188" s="6" t="s">
        <v>15</v>
      </c>
      <c r="I188" s="5" t="s">
        <v>4575</v>
      </c>
    </row>
    <row r="189" spans="1:9" ht="60" x14ac:dyDescent="0.25">
      <c r="A189" s="22">
        <v>184</v>
      </c>
      <c r="B189" s="5" t="s">
        <v>4576</v>
      </c>
      <c r="C189" s="23">
        <v>949197</v>
      </c>
      <c r="D189" s="23">
        <v>949197</v>
      </c>
      <c r="E189" s="5" t="s">
        <v>3382</v>
      </c>
      <c r="F189" s="5" t="s">
        <v>4577</v>
      </c>
      <c r="G189" s="5" t="s">
        <v>4578</v>
      </c>
      <c r="H189" s="6" t="s">
        <v>3384</v>
      </c>
      <c r="I189" s="5" t="s">
        <v>4579</v>
      </c>
    </row>
    <row r="190" spans="1:9" ht="90" x14ac:dyDescent="0.25">
      <c r="A190" s="22">
        <v>185</v>
      </c>
      <c r="B190" s="5" t="s">
        <v>4580</v>
      </c>
      <c r="C190" s="23">
        <v>935340</v>
      </c>
      <c r="D190" s="23">
        <v>935338.02</v>
      </c>
      <c r="E190" s="5" t="s">
        <v>3382</v>
      </c>
      <c r="F190" s="5" t="s">
        <v>4581</v>
      </c>
      <c r="G190" s="5" t="s">
        <v>4582</v>
      </c>
      <c r="H190" s="6" t="s">
        <v>3384</v>
      </c>
      <c r="I190" s="5" t="s">
        <v>4583</v>
      </c>
    </row>
    <row r="191" spans="1:9" ht="60" x14ac:dyDescent="0.25">
      <c r="A191" s="22">
        <v>186</v>
      </c>
      <c r="B191" s="5" t="s">
        <v>4584</v>
      </c>
      <c r="C191" s="23">
        <v>537</v>
      </c>
      <c r="D191" s="23">
        <v>537</v>
      </c>
      <c r="E191" s="5" t="s">
        <v>13</v>
      </c>
      <c r="F191" s="5" t="s">
        <v>4585</v>
      </c>
      <c r="G191" s="5" t="s">
        <v>4585</v>
      </c>
      <c r="H191" s="6" t="s">
        <v>15</v>
      </c>
      <c r="I191" s="5" t="s">
        <v>4583</v>
      </c>
    </row>
    <row r="192" spans="1:9" ht="60" x14ac:dyDescent="0.25">
      <c r="A192" s="22">
        <v>187</v>
      </c>
      <c r="B192" s="5" t="s">
        <v>4586</v>
      </c>
      <c r="C192" s="23">
        <v>1550</v>
      </c>
      <c r="D192" s="23">
        <v>1550</v>
      </c>
      <c r="E192" s="5" t="s">
        <v>13</v>
      </c>
      <c r="F192" s="5" t="s">
        <v>4587</v>
      </c>
      <c r="G192" s="5" t="s">
        <v>4587</v>
      </c>
      <c r="H192" s="6" t="s">
        <v>15</v>
      </c>
      <c r="I192" s="5" t="s">
        <v>4583</v>
      </c>
    </row>
    <row r="193" spans="1:9" ht="60" x14ac:dyDescent="0.25">
      <c r="A193" s="22">
        <v>188</v>
      </c>
      <c r="B193" s="5" t="s">
        <v>4588</v>
      </c>
      <c r="C193" s="23">
        <v>2490</v>
      </c>
      <c r="D193" s="23">
        <v>2490</v>
      </c>
      <c r="E193" s="5" t="s">
        <v>13</v>
      </c>
      <c r="F193" s="5" t="s">
        <v>4589</v>
      </c>
      <c r="G193" s="5" t="s">
        <v>4589</v>
      </c>
      <c r="H193" s="6" t="s">
        <v>15</v>
      </c>
      <c r="I193" s="5" t="s">
        <v>4583</v>
      </c>
    </row>
    <row r="194" spans="1:9" ht="60" x14ac:dyDescent="0.25">
      <c r="A194" s="22">
        <v>189</v>
      </c>
      <c r="B194" s="5" t="s">
        <v>4590</v>
      </c>
      <c r="C194" s="23">
        <v>240</v>
      </c>
      <c r="D194" s="23">
        <v>240</v>
      </c>
      <c r="E194" s="5" t="s">
        <v>13</v>
      </c>
      <c r="F194" s="5" t="s">
        <v>4591</v>
      </c>
      <c r="G194" s="5" t="s">
        <v>4591</v>
      </c>
      <c r="H194" s="6" t="s">
        <v>15</v>
      </c>
      <c r="I194" s="5" t="s">
        <v>4583</v>
      </c>
    </row>
    <row r="195" spans="1:9" ht="60" x14ac:dyDescent="0.25">
      <c r="A195" s="22">
        <v>190</v>
      </c>
      <c r="B195" s="5" t="s">
        <v>4592</v>
      </c>
      <c r="C195" s="23">
        <v>300</v>
      </c>
      <c r="D195" s="23">
        <v>300</v>
      </c>
      <c r="E195" s="5" t="s">
        <v>13</v>
      </c>
      <c r="F195" s="5" t="s">
        <v>4593</v>
      </c>
      <c r="G195" s="5" t="s">
        <v>4593</v>
      </c>
      <c r="H195" s="6" t="s">
        <v>15</v>
      </c>
      <c r="I195" s="5" t="s">
        <v>4583</v>
      </c>
    </row>
    <row r="196" spans="1:9" ht="60" x14ac:dyDescent="0.25">
      <c r="A196" s="22">
        <v>191</v>
      </c>
      <c r="B196" s="5" t="s">
        <v>4594</v>
      </c>
      <c r="C196" s="23">
        <v>9800</v>
      </c>
      <c r="D196" s="23">
        <v>9800</v>
      </c>
      <c r="E196" s="5" t="s">
        <v>13</v>
      </c>
      <c r="F196" s="5" t="s">
        <v>4595</v>
      </c>
      <c r="G196" s="5" t="s">
        <v>4595</v>
      </c>
      <c r="H196" s="6" t="s">
        <v>15</v>
      </c>
      <c r="I196" s="5" t="s">
        <v>4583</v>
      </c>
    </row>
    <row r="197" spans="1:9" ht="60" x14ac:dyDescent="0.25">
      <c r="A197" s="22">
        <v>192</v>
      </c>
      <c r="B197" s="5" t="s">
        <v>4596</v>
      </c>
      <c r="C197" s="23">
        <v>500</v>
      </c>
      <c r="D197" s="23">
        <v>500</v>
      </c>
      <c r="E197" s="5" t="s">
        <v>13</v>
      </c>
      <c r="F197" s="5" t="s">
        <v>4597</v>
      </c>
      <c r="G197" s="5" t="s">
        <v>4597</v>
      </c>
      <c r="H197" s="6" t="s">
        <v>15</v>
      </c>
      <c r="I197" s="5" t="s">
        <v>4583</v>
      </c>
    </row>
    <row r="198" spans="1:9" ht="60" x14ac:dyDescent="0.25">
      <c r="A198" s="22">
        <v>193</v>
      </c>
      <c r="B198" s="5" t="s">
        <v>4598</v>
      </c>
      <c r="C198" s="23">
        <v>175</v>
      </c>
      <c r="D198" s="23">
        <v>175</v>
      </c>
      <c r="E198" s="5" t="s">
        <v>13</v>
      </c>
      <c r="F198" s="5" t="s">
        <v>4599</v>
      </c>
      <c r="G198" s="5" t="s">
        <v>4599</v>
      </c>
      <c r="H198" s="6" t="s">
        <v>15</v>
      </c>
      <c r="I198" s="5" t="s">
        <v>4600</v>
      </c>
    </row>
    <row r="199" spans="1:9" ht="60" x14ac:dyDescent="0.25">
      <c r="A199" s="22">
        <v>194</v>
      </c>
      <c r="B199" s="5" t="s">
        <v>4601</v>
      </c>
      <c r="C199" s="23">
        <v>11640</v>
      </c>
      <c r="D199" s="23">
        <v>11640</v>
      </c>
      <c r="E199" s="5" t="s">
        <v>13</v>
      </c>
      <c r="F199" s="5" t="s">
        <v>4602</v>
      </c>
      <c r="G199" s="5" t="s">
        <v>4602</v>
      </c>
      <c r="H199" s="6" t="s">
        <v>15</v>
      </c>
      <c r="I199" s="5" t="s">
        <v>4603</v>
      </c>
    </row>
    <row r="200" spans="1:9" ht="60" x14ac:dyDescent="0.25">
      <c r="A200" s="22">
        <v>195</v>
      </c>
      <c r="B200" s="5" t="s">
        <v>4604</v>
      </c>
      <c r="C200" s="23">
        <v>3180</v>
      </c>
      <c r="D200" s="23">
        <v>3180</v>
      </c>
      <c r="E200" s="5" t="s">
        <v>13</v>
      </c>
      <c r="F200" s="5" t="s">
        <v>4605</v>
      </c>
      <c r="G200" s="5" t="s">
        <v>4605</v>
      </c>
      <c r="H200" s="6" t="s">
        <v>15</v>
      </c>
      <c r="I200" s="5" t="s">
        <v>4603</v>
      </c>
    </row>
    <row r="201" spans="1:9" ht="60" x14ac:dyDescent="0.25">
      <c r="A201" s="22">
        <v>196</v>
      </c>
      <c r="B201" s="5" t="s">
        <v>4606</v>
      </c>
      <c r="C201" s="23">
        <v>330</v>
      </c>
      <c r="D201" s="23">
        <v>330</v>
      </c>
      <c r="E201" s="5" t="s">
        <v>13</v>
      </c>
      <c r="F201" s="5" t="s">
        <v>4607</v>
      </c>
      <c r="G201" s="5" t="s">
        <v>4607</v>
      </c>
      <c r="H201" s="6" t="s">
        <v>15</v>
      </c>
      <c r="I201" s="5" t="s">
        <v>4603</v>
      </c>
    </row>
    <row r="202" spans="1:9" ht="60" x14ac:dyDescent="0.25">
      <c r="A202" s="22">
        <v>197</v>
      </c>
      <c r="B202" s="5" t="s">
        <v>4608</v>
      </c>
      <c r="C202" s="23">
        <v>4780</v>
      </c>
      <c r="D202" s="23">
        <v>4780</v>
      </c>
      <c r="E202" s="5" t="s">
        <v>13</v>
      </c>
      <c r="F202" s="5" t="s">
        <v>4609</v>
      </c>
      <c r="G202" s="5" t="s">
        <v>4609</v>
      </c>
      <c r="H202" s="6" t="s">
        <v>15</v>
      </c>
      <c r="I202" s="5" t="s">
        <v>4610</v>
      </c>
    </row>
    <row r="203" spans="1:9" ht="60" x14ac:dyDescent="0.25">
      <c r="A203" s="22">
        <v>198</v>
      </c>
      <c r="B203" s="5" t="s">
        <v>4611</v>
      </c>
      <c r="C203" s="23">
        <v>35000</v>
      </c>
      <c r="D203" s="23">
        <v>35000</v>
      </c>
      <c r="E203" s="5" t="s">
        <v>13</v>
      </c>
      <c r="F203" s="5" t="s">
        <v>4612</v>
      </c>
      <c r="G203" s="5" t="s">
        <v>4612</v>
      </c>
      <c r="H203" s="6" t="s">
        <v>15</v>
      </c>
      <c r="I203" s="5" t="s">
        <v>4613</v>
      </c>
    </row>
    <row r="204" spans="1:9" ht="60" x14ac:dyDescent="0.25">
      <c r="A204" s="22">
        <v>199</v>
      </c>
      <c r="B204" s="5" t="s">
        <v>4611</v>
      </c>
      <c r="C204" s="23">
        <v>24000</v>
      </c>
      <c r="D204" s="23">
        <v>24000</v>
      </c>
      <c r="E204" s="5" t="s">
        <v>13</v>
      </c>
      <c r="F204" s="5" t="s">
        <v>4614</v>
      </c>
      <c r="G204" s="5" t="s">
        <v>4614</v>
      </c>
      <c r="H204" s="6" t="s">
        <v>15</v>
      </c>
      <c r="I204" s="5" t="s">
        <v>4615</v>
      </c>
    </row>
    <row r="205" spans="1:9" ht="60" x14ac:dyDescent="0.25">
      <c r="A205" s="22">
        <v>200</v>
      </c>
      <c r="B205" s="5" t="s">
        <v>4616</v>
      </c>
      <c r="C205" s="23">
        <v>19990</v>
      </c>
      <c r="D205" s="23">
        <v>19990</v>
      </c>
      <c r="E205" s="5" t="s">
        <v>13</v>
      </c>
      <c r="F205" s="5" t="s">
        <v>4617</v>
      </c>
      <c r="G205" s="5" t="s">
        <v>4617</v>
      </c>
      <c r="H205" s="6" t="s">
        <v>15</v>
      </c>
      <c r="I205" s="5" t="s">
        <v>4618</v>
      </c>
    </row>
    <row r="206" spans="1:9" ht="60" x14ac:dyDescent="0.25">
      <c r="A206" s="22">
        <v>201</v>
      </c>
      <c r="B206" s="5" t="s">
        <v>4619</v>
      </c>
      <c r="C206" s="23">
        <v>9750</v>
      </c>
      <c r="D206" s="23">
        <v>9750</v>
      </c>
      <c r="E206" s="5" t="s">
        <v>13</v>
      </c>
      <c r="F206" s="5" t="s">
        <v>4620</v>
      </c>
      <c r="G206" s="5" t="s">
        <v>4620</v>
      </c>
      <c r="H206" s="6" t="s">
        <v>15</v>
      </c>
      <c r="I206" s="5" t="s">
        <v>4621</v>
      </c>
    </row>
    <row r="207" spans="1:9" ht="60" x14ac:dyDescent="0.25">
      <c r="A207" s="22">
        <v>202</v>
      </c>
      <c r="B207" s="5" t="s">
        <v>4622</v>
      </c>
      <c r="C207" s="23">
        <v>5550</v>
      </c>
      <c r="D207" s="23">
        <v>5550</v>
      </c>
      <c r="E207" s="5" t="s">
        <v>13</v>
      </c>
      <c r="F207" s="5" t="s">
        <v>4623</v>
      </c>
      <c r="G207" s="5" t="s">
        <v>4623</v>
      </c>
      <c r="H207" s="6" t="s">
        <v>15</v>
      </c>
      <c r="I207" s="5" t="s">
        <v>4624</v>
      </c>
    </row>
    <row r="208" spans="1:9" ht="60" x14ac:dyDescent="0.25">
      <c r="A208" s="22">
        <v>203</v>
      </c>
      <c r="B208" s="5" t="s">
        <v>4625</v>
      </c>
      <c r="C208" s="23">
        <v>8000</v>
      </c>
      <c r="D208" s="23">
        <v>8000</v>
      </c>
      <c r="E208" s="5" t="s">
        <v>13</v>
      </c>
      <c r="F208" s="5" t="s">
        <v>4626</v>
      </c>
      <c r="G208" s="5" t="s">
        <v>4626</v>
      </c>
      <c r="H208" s="6" t="s">
        <v>15</v>
      </c>
      <c r="I208" s="5" t="s">
        <v>4627</v>
      </c>
    </row>
    <row r="209" spans="1:9" ht="60" x14ac:dyDescent="0.25">
      <c r="A209" s="22">
        <v>204</v>
      </c>
      <c r="B209" s="5" t="s">
        <v>4628</v>
      </c>
      <c r="C209" s="23">
        <v>1290</v>
      </c>
      <c r="D209" s="23">
        <v>1290</v>
      </c>
      <c r="E209" s="5" t="s">
        <v>13</v>
      </c>
      <c r="F209" s="5" t="s">
        <v>4629</v>
      </c>
      <c r="G209" s="5" t="s">
        <v>4629</v>
      </c>
      <c r="H209" s="6" t="s">
        <v>15</v>
      </c>
      <c r="I209" s="5" t="s">
        <v>4630</v>
      </c>
    </row>
    <row r="210" spans="1:9" ht="60" x14ac:dyDescent="0.25">
      <c r="A210" s="22">
        <v>205</v>
      </c>
      <c r="B210" s="5" t="s">
        <v>4631</v>
      </c>
      <c r="C210" s="23">
        <v>990</v>
      </c>
      <c r="D210" s="23">
        <v>990</v>
      </c>
      <c r="E210" s="5" t="s">
        <v>13</v>
      </c>
      <c r="F210" s="5" t="s">
        <v>4632</v>
      </c>
      <c r="G210" s="5" t="s">
        <v>4632</v>
      </c>
      <c r="H210" s="6" t="s">
        <v>15</v>
      </c>
      <c r="I210" s="5" t="s">
        <v>4633</v>
      </c>
    </row>
    <row r="211" spans="1:9" ht="60" x14ac:dyDescent="0.25">
      <c r="A211" s="22">
        <v>206</v>
      </c>
      <c r="B211" s="5" t="s">
        <v>4634</v>
      </c>
      <c r="C211" s="23">
        <v>13500</v>
      </c>
      <c r="D211" s="23">
        <v>13500</v>
      </c>
      <c r="E211" s="5" t="s">
        <v>13</v>
      </c>
      <c r="F211" s="5" t="s">
        <v>4635</v>
      </c>
      <c r="G211" s="5" t="s">
        <v>4635</v>
      </c>
      <c r="H211" s="6" t="s">
        <v>15</v>
      </c>
      <c r="I211" s="5" t="s">
        <v>4636</v>
      </c>
    </row>
    <row r="212" spans="1:9" ht="60" x14ac:dyDescent="0.25">
      <c r="A212" s="22">
        <v>207</v>
      </c>
      <c r="B212" s="5" t="s">
        <v>4637</v>
      </c>
      <c r="C212" s="23">
        <v>17700</v>
      </c>
      <c r="D212" s="23">
        <v>17700</v>
      </c>
      <c r="E212" s="5" t="s">
        <v>13</v>
      </c>
      <c r="F212" s="5" t="s">
        <v>4638</v>
      </c>
      <c r="G212" s="5" t="s">
        <v>4638</v>
      </c>
      <c r="H212" s="6" t="s">
        <v>15</v>
      </c>
      <c r="I212" s="5" t="s">
        <v>4639</v>
      </c>
    </row>
    <row r="213" spans="1:9" ht="60" x14ac:dyDescent="0.25">
      <c r="A213" s="22">
        <v>208</v>
      </c>
      <c r="B213" s="5" t="s">
        <v>4640</v>
      </c>
      <c r="C213" s="23">
        <v>51600</v>
      </c>
      <c r="D213" s="23">
        <v>51600</v>
      </c>
      <c r="E213" s="5" t="s">
        <v>13</v>
      </c>
      <c r="F213" s="5" t="s">
        <v>4641</v>
      </c>
      <c r="G213" s="5" t="s">
        <v>4641</v>
      </c>
      <c r="H213" s="6" t="s">
        <v>15</v>
      </c>
      <c r="I213" s="5" t="s">
        <v>4642</v>
      </c>
    </row>
    <row r="214" spans="1:9" ht="60" x14ac:dyDescent="0.25">
      <c r="A214" s="22">
        <v>209</v>
      </c>
      <c r="B214" s="5" t="s">
        <v>4643</v>
      </c>
      <c r="C214" s="23">
        <v>1800</v>
      </c>
      <c r="D214" s="23">
        <v>1800</v>
      </c>
      <c r="E214" s="5" t="s">
        <v>13</v>
      </c>
      <c r="F214" s="5" t="s">
        <v>4644</v>
      </c>
      <c r="G214" s="5" t="s">
        <v>4644</v>
      </c>
      <c r="H214" s="6" t="s">
        <v>15</v>
      </c>
      <c r="I214" s="5" t="s">
        <v>4645</v>
      </c>
    </row>
    <row r="215" spans="1:9" ht="60" x14ac:dyDescent="0.25">
      <c r="A215" s="22">
        <v>210</v>
      </c>
      <c r="B215" s="5" t="s">
        <v>4646</v>
      </c>
      <c r="C215" s="23">
        <v>35200</v>
      </c>
      <c r="D215" s="23">
        <v>35200</v>
      </c>
      <c r="E215" s="5" t="s">
        <v>13</v>
      </c>
      <c r="F215" s="5" t="s">
        <v>4647</v>
      </c>
      <c r="G215" s="5" t="s">
        <v>4647</v>
      </c>
      <c r="H215" s="6" t="s">
        <v>15</v>
      </c>
      <c r="I215" s="5" t="s">
        <v>4648</v>
      </c>
    </row>
    <row r="216" spans="1:9" ht="60" x14ac:dyDescent="0.25">
      <c r="A216" s="22">
        <v>211</v>
      </c>
      <c r="B216" s="5" t="s">
        <v>4649</v>
      </c>
      <c r="C216" s="23">
        <v>12000</v>
      </c>
      <c r="D216" s="23">
        <v>12000</v>
      </c>
      <c r="E216" s="5" t="s">
        <v>13</v>
      </c>
      <c r="F216" s="5" t="s">
        <v>4650</v>
      </c>
      <c r="G216" s="5" t="s">
        <v>4650</v>
      </c>
      <c r="H216" s="6" t="s">
        <v>15</v>
      </c>
      <c r="I216" s="5" t="s">
        <v>4651</v>
      </c>
    </row>
    <row r="217" spans="1:9" ht="60" x14ac:dyDescent="0.25">
      <c r="A217" s="22">
        <v>212</v>
      </c>
      <c r="B217" s="5" t="s">
        <v>4652</v>
      </c>
      <c r="C217" s="23">
        <v>12600</v>
      </c>
      <c r="D217" s="23">
        <v>12600</v>
      </c>
      <c r="E217" s="5" t="s">
        <v>13</v>
      </c>
      <c r="F217" s="5" t="s">
        <v>1698</v>
      </c>
      <c r="G217" s="5" t="s">
        <v>1698</v>
      </c>
      <c r="H217" s="6" t="s">
        <v>15</v>
      </c>
      <c r="I217" s="5" t="s">
        <v>4653</v>
      </c>
    </row>
    <row r="218" spans="1:9" ht="60" x14ac:dyDescent="0.25">
      <c r="A218" s="22">
        <v>213</v>
      </c>
      <c r="B218" s="5" t="s">
        <v>1527</v>
      </c>
      <c r="C218" s="23">
        <v>3275</v>
      </c>
      <c r="D218" s="23">
        <v>3275</v>
      </c>
      <c r="E218" s="5" t="s">
        <v>13</v>
      </c>
      <c r="F218" s="5" t="s">
        <v>4654</v>
      </c>
      <c r="G218" s="5" t="s">
        <v>4654</v>
      </c>
      <c r="H218" s="6" t="s">
        <v>15</v>
      </c>
      <c r="I218" s="5" t="s">
        <v>4655</v>
      </c>
    </row>
    <row r="219" spans="1:9" ht="60" x14ac:dyDescent="0.25">
      <c r="A219" s="22">
        <v>214</v>
      </c>
      <c r="B219" s="5" t="s">
        <v>4656</v>
      </c>
      <c r="C219" s="23">
        <v>800</v>
      </c>
      <c r="D219" s="23">
        <v>800</v>
      </c>
      <c r="E219" s="5" t="s">
        <v>13</v>
      </c>
      <c r="F219" s="5" t="s">
        <v>4657</v>
      </c>
      <c r="G219" s="5" t="s">
        <v>4657</v>
      </c>
      <c r="H219" s="6" t="s">
        <v>15</v>
      </c>
      <c r="I219" s="5" t="s">
        <v>4658</v>
      </c>
    </row>
    <row r="220" spans="1:9" ht="60" x14ac:dyDescent="0.25">
      <c r="A220" s="22">
        <v>215</v>
      </c>
      <c r="B220" s="5" t="s">
        <v>4659</v>
      </c>
      <c r="C220" s="23">
        <v>1290</v>
      </c>
      <c r="D220" s="23">
        <v>1290</v>
      </c>
      <c r="E220" s="5" t="s">
        <v>13</v>
      </c>
      <c r="F220" s="5" t="s">
        <v>4660</v>
      </c>
      <c r="G220" s="5" t="s">
        <v>4660</v>
      </c>
      <c r="H220" s="6" t="s">
        <v>15</v>
      </c>
      <c r="I220" s="5" t="s">
        <v>4661</v>
      </c>
    </row>
    <row r="221" spans="1:9" ht="60" x14ac:dyDescent="0.25">
      <c r="A221" s="22">
        <v>216</v>
      </c>
      <c r="B221" s="5" t="s">
        <v>4662</v>
      </c>
      <c r="C221" s="23">
        <v>855</v>
      </c>
      <c r="D221" s="23">
        <v>855</v>
      </c>
      <c r="E221" s="5" t="s">
        <v>13</v>
      </c>
      <c r="F221" s="5" t="s">
        <v>4663</v>
      </c>
      <c r="G221" s="5" t="s">
        <v>4663</v>
      </c>
      <c r="H221" s="6" t="s">
        <v>15</v>
      </c>
      <c r="I221" s="26" t="s">
        <v>4661</v>
      </c>
    </row>
    <row r="222" spans="1:9" ht="60" x14ac:dyDescent="0.25">
      <c r="A222" s="22">
        <v>217</v>
      </c>
      <c r="B222" s="5" t="s">
        <v>4664</v>
      </c>
      <c r="C222" s="23">
        <v>300</v>
      </c>
      <c r="D222" s="23">
        <v>300</v>
      </c>
      <c r="E222" s="5" t="s">
        <v>13</v>
      </c>
      <c r="F222" s="5" t="s">
        <v>4665</v>
      </c>
      <c r="G222" s="5" t="s">
        <v>4665</v>
      </c>
      <c r="H222" s="6" t="s">
        <v>15</v>
      </c>
      <c r="I222" s="5" t="s">
        <v>4661</v>
      </c>
    </row>
    <row r="223" spans="1:9" ht="60" x14ac:dyDescent="0.25">
      <c r="A223" s="22">
        <v>218</v>
      </c>
      <c r="B223" s="5" t="s">
        <v>4666</v>
      </c>
      <c r="C223" s="23">
        <v>550</v>
      </c>
      <c r="D223" s="23">
        <v>550</v>
      </c>
      <c r="E223" s="5" t="s">
        <v>13</v>
      </c>
      <c r="F223" s="5" t="s">
        <v>4667</v>
      </c>
      <c r="G223" s="5" t="s">
        <v>4667</v>
      </c>
      <c r="H223" s="6" t="s">
        <v>15</v>
      </c>
      <c r="I223" s="5" t="s">
        <v>4661</v>
      </c>
    </row>
    <row r="224" spans="1:9" ht="60" x14ac:dyDescent="0.25">
      <c r="A224" s="22">
        <v>219</v>
      </c>
      <c r="B224" s="5" t="s">
        <v>4668</v>
      </c>
      <c r="C224" s="23">
        <v>80</v>
      </c>
      <c r="D224" s="23">
        <v>80</v>
      </c>
      <c r="E224" s="5" t="s">
        <v>13</v>
      </c>
      <c r="F224" s="5" t="s">
        <v>4669</v>
      </c>
      <c r="G224" s="5" t="s">
        <v>4669</v>
      </c>
      <c r="H224" s="6" t="s">
        <v>15</v>
      </c>
      <c r="I224" s="5" t="s">
        <v>4661</v>
      </c>
    </row>
    <row r="225" spans="1:9" ht="60" x14ac:dyDescent="0.25">
      <c r="A225" s="22">
        <v>220</v>
      </c>
      <c r="B225" s="5" t="s">
        <v>4670</v>
      </c>
      <c r="C225" s="23">
        <v>270</v>
      </c>
      <c r="D225" s="23">
        <v>270</v>
      </c>
      <c r="E225" s="5" t="s">
        <v>13</v>
      </c>
      <c r="F225" s="5" t="s">
        <v>4389</v>
      </c>
      <c r="G225" s="5" t="s">
        <v>4389</v>
      </c>
      <c r="H225" s="6" t="s">
        <v>15</v>
      </c>
      <c r="I225" s="5" t="s">
        <v>4671</v>
      </c>
    </row>
    <row r="226" spans="1:9" ht="60" x14ac:dyDescent="0.25">
      <c r="A226" s="22">
        <v>221</v>
      </c>
      <c r="B226" s="5" t="s">
        <v>4672</v>
      </c>
      <c r="C226" s="23">
        <v>1220</v>
      </c>
      <c r="D226" s="23">
        <v>1220</v>
      </c>
      <c r="E226" s="5" t="s">
        <v>13</v>
      </c>
      <c r="F226" s="5" t="s">
        <v>909</v>
      </c>
      <c r="G226" s="5" t="s">
        <v>909</v>
      </c>
      <c r="H226" s="6" t="s">
        <v>15</v>
      </c>
      <c r="I226" s="5" t="s">
        <v>4671</v>
      </c>
    </row>
    <row r="227" spans="1:9" ht="60" x14ac:dyDescent="0.25">
      <c r="A227" s="22">
        <v>222</v>
      </c>
      <c r="B227" s="5" t="s">
        <v>4673</v>
      </c>
      <c r="C227" s="23">
        <v>540</v>
      </c>
      <c r="D227" s="23">
        <v>540</v>
      </c>
      <c r="E227" s="5" t="s">
        <v>13</v>
      </c>
      <c r="F227" s="5" t="s">
        <v>1866</v>
      </c>
      <c r="G227" s="5" t="s">
        <v>1866</v>
      </c>
      <c r="H227" s="6" t="s">
        <v>15</v>
      </c>
      <c r="I227" s="5" t="s">
        <v>4671</v>
      </c>
    </row>
    <row r="228" spans="1:9" ht="60" x14ac:dyDescent="0.25">
      <c r="A228" s="22">
        <v>223</v>
      </c>
      <c r="B228" s="5" t="s">
        <v>4674</v>
      </c>
      <c r="C228" s="23">
        <v>312</v>
      </c>
      <c r="D228" s="23">
        <v>312</v>
      </c>
      <c r="E228" s="5" t="s">
        <v>13</v>
      </c>
      <c r="F228" s="5" t="s">
        <v>4675</v>
      </c>
      <c r="G228" s="5" t="s">
        <v>4675</v>
      </c>
      <c r="H228" s="6" t="s">
        <v>15</v>
      </c>
      <c r="I228" s="5" t="s">
        <v>4671</v>
      </c>
    </row>
    <row r="229" spans="1:9" ht="60" x14ac:dyDescent="0.25">
      <c r="A229" s="22">
        <v>224</v>
      </c>
      <c r="B229" s="5" t="s">
        <v>4676</v>
      </c>
      <c r="C229" s="23">
        <v>90</v>
      </c>
      <c r="D229" s="23">
        <v>90</v>
      </c>
      <c r="E229" s="5" t="s">
        <v>13</v>
      </c>
      <c r="F229" s="5" t="s">
        <v>4677</v>
      </c>
      <c r="G229" s="5" t="s">
        <v>4677</v>
      </c>
      <c r="H229" s="6" t="s">
        <v>15</v>
      </c>
      <c r="I229" s="5" t="s">
        <v>4671</v>
      </c>
    </row>
    <row r="230" spans="1:9" ht="60" x14ac:dyDescent="0.25">
      <c r="A230" s="22">
        <v>225</v>
      </c>
      <c r="B230" s="5" t="s">
        <v>4678</v>
      </c>
      <c r="C230" s="23">
        <v>75</v>
      </c>
      <c r="D230" s="23">
        <v>75</v>
      </c>
      <c r="E230" s="5" t="s">
        <v>13</v>
      </c>
      <c r="F230" s="5" t="s">
        <v>4679</v>
      </c>
      <c r="G230" s="5" t="s">
        <v>4679</v>
      </c>
      <c r="H230" s="6" t="s">
        <v>15</v>
      </c>
      <c r="I230" s="27" t="s">
        <v>4671</v>
      </c>
    </row>
    <row r="231" spans="1:9" ht="60" x14ac:dyDescent="0.25">
      <c r="A231" s="22">
        <v>226</v>
      </c>
      <c r="B231" s="5" t="s">
        <v>4680</v>
      </c>
      <c r="C231" s="23">
        <v>640</v>
      </c>
      <c r="D231" s="23">
        <v>640</v>
      </c>
      <c r="E231" s="5" t="s">
        <v>13</v>
      </c>
      <c r="F231" s="5" t="s">
        <v>4681</v>
      </c>
      <c r="G231" s="5" t="s">
        <v>4681</v>
      </c>
      <c r="H231" s="6" t="s">
        <v>15</v>
      </c>
      <c r="I231" s="5" t="s">
        <v>4671</v>
      </c>
    </row>
    <row r="232" spans="1:9" ht="60" x14ac:dyDescent="0.25">
      <c r="A232" s="22">
        <v>227</v>
      </c>
      <c r="B232" s="5" t="s">
        <v>4682</v>
      </c>
      <c r="C232" s="23">
        <v>270</v>
      </c>
      <c r="D232" s="23">
        <v>270</v>
      </c>
      <c r="E232" s="5" t="s">
        <v>13</v>
      </c>
      <c r="F232" s="5" t="s">
        <v>907</v>
      </c>
      <c r="G232" s="5" t="s">
        <v>907</v>
      </c>
      <c r="H232" s="6" t="s">
        <v>15</v>
      </c>
      <c r="I232" s="5" t="s">
        <v>4683</v>
      </c>
    </row>
    <row r="233" spans="1:9" ht="60" x14ac:dyDescent="0.25">
      <c r="A233" s="22">
        <v>228</v>
      </c>
      <c r="B233" s="5" t="s">
        <v>4684</v>
      </c>
      <c r="C233" s="23">
        <v>5291.15</v>
      </c>
      <c r="D233" s="23">
        <v>5291.15</v>
      </c>
      <c r="E233" s="5" t="s">
        <v>13</v>
      </c>
      <c r="F233" s="5" t="s">
        <v>4685</v>
      </c>
      <c r="G233" s="5" t="s">
        <v>4685</v>
      </c>
      <c r="H233" s="6" t="s">
        <v>15</v>
      </c>
      <c r="I233" s="5" t="s">
        <v>4686</v>
      </c>
    </row>
    <row r="234" spans="1:9" ht="60" x14ac:dyDescent="0.25">
      <c r="A234" s="22">
        <v>229</v>
      </c>
      <c r="B234" s="5" t="s">
        <v>4687</v>
      </c>
      <c r="C234" s="23">
        <v>9095</v>
      </c>
      <c r="D234" s="23">
        <v>9095</v>
      </c>
      <c r="E234" s="5" t="s">
        <v>13</v>
      </c>
      <c r="F234" s="5" t="s">
        <v>4688</v>
      </c>
      <c r="G234" s="5" t="s">
        <v>4688</v>
      </c>
      <c r="H234" s="6" t="s">
        <v>15</v>
      </c>
      <c r="I234" s="5" t="s">
        <v>4689</v>
      </c>
    </row>
    <row r="235" spans="1:9" ht="60" x14ac:dyDescent="0.25">
      <c r="A235" s="22">
        <v>230</v>
      </c>
      <c r="B235" s="5" t="s">
        <v>4690</v>
      </c>
      <c r="C235" s="23">
        <v>17600</v>
      </c>
      <c r="D235" s="23">
        <v>17600</v>
      </c>
      <c r="E235" s="5" t="s">
        <v>13</v>
      </c>
      <c r="F235" s="5" t="s">
        <v>4691</v>
      </c>
      <c r="G235" s="5" t="s">
        <v>4691</v>
      </c>
      <c r="H235" s="5" t="s">
        <v>15</v>
      </c>
      <c r="I235" s="5" t="s">
        <v>4692</v>
      </c>
    </row>
    <row r="236" spans="1:9" ht="60" x14ac:dyDescent="0.25">
      <c r="A236" s="22">
        <v>231</v>
      </c>
      <c r="B236" s="5" t="s">
        <v>4693</v>
      </c>
      <c r="C236" s="23">
        <v>6600</v>
      </c>
      <c r="D236" s="23">
        <v>6600</v>
      </c>
      <c r="E236" s="5" t="s">
        <v>13</v>
      </c>
      <c r="F236" s="5" t="s">
        <v>4694</v>
      </c>
      <c r="G236" s="5" t="s">
        <v>4694</v>
      </c>
      <c r="H236" s="5" t="s">
        <v>15</v>
      </c>
      <c r="I236" s="5" t="s">
        <v>4695</v>
      </c>
    </row>
    <row r="237" spans="1:9" ht="60" x14ac:dyDescent="0.25">
      <c r="A237" s="22">
        <v>232</v>
      </c>
      <c r="B237" s="5" t="s">
        <v>4696</v>
      </c>
      <c r="C237" s="23">
        <v>10000</v>
      </c>
      <c r="D237" s="23">
        <v>10000</v>
      </c>
      <c r="E237" s="5" t="s">
        <v>13</v>
      </c>
      <c r="F237" s="5" t="s">
        <v>4697</v>
      </c>
      <c r="G237" s="5" t="s">
        <v>4697</v>
      </c>
      <c r="H237" s="5" t="s">
        <v>15</v>
      </c>
      <c r="I237" s="5" t="s">
        <v>4698</v>
      </c>
    </row>
    <row r="238" spans="1:9" ht="60" x14ac:dyDescent="0.25">
      <c r="A238" s="22">
        <v>233</v>
      </c>
      <c r="B238" s="5" t="s">
        <v>4699</v>
      </c>
      <c r="C238" s="23">
        <v>7490</v>
      </c>
      <c r="D238" s="23">
        <v>7490</v>
      </c>
      <c r="E238" s="5" t="s">
        <v>13</v>
      </c>
      <c r="F238" s="5" t="s">
        <v>4700</v>
      </c>
      <c r="G238" s="5" t="s">
        <v>4700</v>
      </c>
      <c r="H238" s="5" t="s">
        <v>15</v>
      </c>
      <c r="I238" s="5" t="s">
        <v>4701</v>
      </c>
    </row>
    <row r="239" spans="1:9" ht="60" x14ac:dyDescent="0.25">
      <c r="A239" s="22">
        <v>234</v>
      </c>
      <c r="B239" s="5" t="s">
        <v>4702</v>
      </c>
      <c r="C239" s="23">
        <v>2000</v>
      </c>
      <c r="D239" s="23">
        <v>2000</v>
      </c>
      <c r="E239" s="5" t="s">
        <v>13</v>
      </c>
      <c r="F239" s="5" t="s">
        <v>4703</v>
      </c>
      <c r="G239" s="5" t="s">
        <v>4703</v>
      </c>
      <c r="H239" s="5" t="s">
        <v>15</v>
      </c>
      <c r="I239" s="5" t="s">
        <v>4704</v>
      </c>
    </row>
    <row r="240" spans="1:9" ht="60" x14ac:dyDescent="0.25">
      <c r="A240" s="22">
        <v>235</v>
      </c>
      <c r="B240" s="5" t="s">
        <v>4705</v>
      </c>
      <c r="C240" s="23">
        <v>1650</v>
      </c>
      <c r="D240" s="23">
        <v>1650</v>
      </c>
      <c r="E240" s="5" t="s">
        <v>13</v>
      </c>
      <c r="F240" s="5" t="s">
        <v>4706</v>
      </c>
      <c r="G240" s="5" t="s">
        <v>4706</v>
      </c>
      <c r="H240" s="5" t="s">
        <v>15</v>
      </c>
      <c r="I240" s="5" t="s">
        <v>4707</v>
      </c>
    </row>
    <row r="241" spans="1:9" ht="60" x14ac:dyDescent="0.25">
      <c r="A241" s="22">
        <v>236</v>
      </c>
      <c r="B241" s="5" t="s">
        <v>4708</v>
      </c>
      <c r="C241" s="23">
        <v>120</v>
      </c>
      <c r="D241" s="23">
        <v>120</v>
      </c>
      <c r="E241" s="5" t="s">
        <v>13</v>
      </c>
      <c r="F241" s="5" t="s">
        <v>4709</v>
      </c>
      <c r="G241" s="5" t="s">
        <v>4709</v>
      </c>
      <c r="H241" s="5" t="s">
        <v>15</v>
      </c>
      <c r="I241" s="5" t="s">
        <v>4707</v>
      </c>
    </row>
    <row r="242" spans="1:9" ht="60" x14ac:dyDescent="0.25">
      <c r="A242" s="22">
        <v>237</v>
      </c>
      <c r="B242" s="5" t="s">
        <v>4710</v>
      </c>
      <c r="C242" s="23">
        <v>70</v>
      </c>
      <c r="D242" s="23">
        <v>70</v>
      </c>
      <c r="E242" s="5" t="s">
        <v>13</v>
      </c>
      <c r="F242" s="5" t="s">
        <v>4711</v>
      </c>
      <c r="G242" s="5" t="s">
        <v>4711</v>
      </c>
      <c r="H242" s="5" t="s">
        <v>15</v>
      </c>
      <c r="I242" s="5" t="s">
        <v>4707</v>
      </c>
    </row>
    <row r="243" spans="1:9" ht="60" x14ac:dyDescent="0.25">
      <c r="A243" s="22">
        <v>238</v>
      </c>
      <c r="B243" s="5" t="s">
        <v>4712</v>
      </c>
      <c r="C243" s="23">
        <v>250</v>
      </c>
      <c r="D243" s="23">
        <v>250</v>
      </c>
      <c r="E243" s="5" t="s">
        <v>13</v>
      </c>
      <c r="F243" s="5" t="s">
        <v>471</v>
      </c>
      <c r="G243" s="5" t="s">
        <v>471</v>
      </c>
      <c r="H243" s="5" t="s">
        <v>15</v>
      </c>
      <c r="I243" s="5" t="s">
        <v>4707</v>
      </c>
    </row>
    <row r="244" spans="1:9" ht="60" x14ac:dyDescent="0.25">
      <c r="A244" s="22">
        <v>239</v>
      </c>
      <c r="B244" s="5" t="s">
        <v>4713</v>
      </c>
      <c r="C244" s="23">
        <v>70</v>
      </c>
      <c r="D244" s="23">
        <v>70</v>
      </c>
      <c r="E244" s="5" t="s">
        <v>13</v>
      </c>
      <c r="F244" s="5" t="s">
        <v>4711</v>
      </c>
      <c r="G244" s="5" t="s">
        <v>4711</v>
      </c>
      <c r="H244" s="5" t="s">
        <v>15</v>
      </c>
      <c r="I244" s="5" t="s">
        <v>4707</v>
      </c>
    </row>
    <row r="245" spans="1:9" ht="60" x14ac:dyDescent="0.25">
      <c r="A245" s="22">
        <v>240</v>
      </c>
      <c r="B245" s="5" t="s">
        <v>4714</v>
      </c>
      <c r="C245" s="23">
        <v>35</v>
      </c>
      <c r="D245" s="23">
        <v>35</v>
      </c>
      <c r="E245" s="5" t="s">
        <v>13</v>
      </c>
      <c r="F245" s="5" t="s">
        <v>4715</v>
      </c>
      <c r="G245" s="5" t="s">
        <v>4715</v>
      </c>
      <c r="H245" s="5" t="s">
        <v>15</v>
      </c>
      <c r="I245" s="5" t="s">
        <v>4707</v>
      </c>
    </row>
    <row r="246" spans="1:9" ht="60" x14ac:dyDescent="0.25">
      <c r="A246" s="22">
        <v>241</v>
      </c>
      <c r="B246" s="5" t="s">
        <v>4716</v>
      </c>
      <c r="C246" s="23">
        <v>55</v>
      </c>
      <c r="D246" s="23">
        <v>55</v>
      </c>
      <c r="E246" s="5" t="s">
        <v>13</v>
      </c>
      <c r="F246" s="5" t="s">
        <v>4717</v>
      </c>
      <c r="G246" s="5" t="s">
        <v>4717</v>
      </c>
      <c r="H246" s="5" t="s">
        <v>15</v>
      </c>
      <c r="I246" s="5" t="s">
        <v>4707</v>
      </c>
    </row>
    <row r="247" spans="1:9" ht="60" x14ac:dyDescent="0.25">
      <c r="A247" s="22">
        <v>242</v>
      </c>
      <c r="B247" s="5" t="s">
        <v>4718</v>
      </c>
      <c r="C247" s="23">
        <v>240</v>
      </c>
      <c r="D247" s="23">
        <v>240</v>
      </c>
      <c r="E247" s="5" t="s">
        <v>13</v>
      </c>
      <c r="F247" s="5" t="s">
        <v>4719</v>
      </c>
      <c r="G247" s="5" t="s">
        <v>4719</v>
      </c>
      <c r="H247" s="5" t="s">
        <v>15</v>
      </c>
      <c r="I247" s="5" t="s">
        <v>4707</v>
      </c>
    </row>
    <row r="248" spans="1:9" ht="60" x14ac:dyDescent="0.25">
      <c r="A248" s="22">
        <v>243</v>
      </c>
      <c r="B248" s="5" t="s">
        <v>4720</v>
      </c>
      <c r="C248" s="23">
        <v>180</v>
      </c>
      <c r="D248" s="23">
        <v>180</v>
      </c>
      <c r="E248" s="5" t="s">
        <v>13</v>
      </c>
      <c r="F248" s="5" t="s">
        <v>4721</v>
      </c>
      <c r="G248" s="5" t="s">
        <v>4721</v>
      </c>
      <c r="H248" s="5" t="s">
        <v>15</v>
      </c>
      <c r="I248" s="5" t="s">
        <v>4707</v>
      </c>
    </row>
    <row r="249" spans="1:9" ht="60" x14ac:dyDescent="0.25">
      <c r="A249" s="22">
        <v>244</v>
      </c>
      <c r="B249" s="5" t="s">
        <v>4722</v>
      </c>
      <c r="C249" s="23">
        <v>80</v>
      </c>
      <c r="D249" s="23">
        <v>80</v>
      </c>
      <c r="E249" s="5" t="s">
        <v>13</v>
      </c>
      <c r="F249" s="5" t="s">
        <v>4669</v>
      </c>
      <c r="G249" s="5" t="s">
        <v>4669</v>
      </c>
      <c r="H249" s="5" t="s">
        <v>15</v>
      </c>
      <c r="I249" s="5" t="s">
        <v>4707</v>
      </c>
    </row>
    <row r="250" spans="1:9" ht="60" x14ac:dyDescent="0.25">
      <c r="A250" s="22">
        <v>245</v>
      </c>
      <c r="B250" s="5" t="s">
        <v>4723</v>
      </c>
      <c r="C250" s="23">
        <v>80</v>
      </c>
      <c r="D250" s="23">
        <v>80</v>
      </c>
      <c r="E250" s="5" t="s">
        <v>13</v>
      </c>
      <c r="F250" s="5" t="s">
        <v>4669</v>
      </c>
      <c r="G250" s="5" t="s">
        <v>4669</v>
      </c>
      <c r="H250" s="5" t="s">
        <v>15</v>
      </c>
      <c r="I250" s="5" t="s">
        <v>4707</v>
      </c>
    </row>
    <row r="251" spans="1:9" ht="60" x14ac:dyDescent="0.25">
      <c r="A251" s="22">
        <v>246</v>
      </c>
      <c r="B251" s="5" t="s">
        <v>4724</v>
      </c>
      <c r="C251" s="23">
        <v>200</v>
      </c>
      <c r="D251" s="23">
        <v>200</v>
      </c>
      <c r="E251" s="5" t="s">
        <v>13</v>
      </c>
      <c r="F251" s="5" t="s">
        <v>4725</v>
      </c>
      <c r="G251" s="5" t="s">
        <v>4725</v>
      </c>
      <c r="H251" s="5" t="s">
        <v>15</v>
      </c>
      <c r="I251" s="5" t="s">
        <v>4707</v>
      </c>
    </row>
    <row r="252" spans="1:9" ht="60" x14ac:dyDescent="0.25">
      <c r="A252" s="22">
        <v>247</v>
      </c>
      <c r="B252" s="5" t="s">
        <v>4726</v>
      </c>
      <c r="C252" s="23">
        <v>120</v>
      </c>
      <c r="D252" s="23">
        <v>120</v>
      </c>
      <c r="E252" s="5" t="s">
        <v>13</v>
      </c>
      <c r="F252" s="5" t="s">
        <v>4709</v>
      </c>
      <c r="G252" s="5" t="s">
        <v>4709</v>
      </c>
      <c r="H252" s="5" t="s">
        <v>15</v>
      </c>
      <c r="I252" s="5" t="s">
        <v>4707</v>
      </c>
    </row>
    <row r="253" spans="1:9" ht="60" x14ac:dyDescent="0.25">
      <c r="A253" s="22">
        <v>248</v>
      </c>
      <c r="B253" s="5" t="s">
        <v>4727</v>
      </c>
      <c r="C253" s="23">
        <v>240</v>
      </c>
      <c r="D253" s="23">
        <v>240</v>
      </c>
      <c r="E253" s="5" t="s">
        <v>13</v>
      </c>
      <c r="F253" s="5" t="s">
        <v>4719</v>
      </c>
      <c r="G253" s="5" t="s">
        <v>4719</v>
      </c>
      <c r="H253" s="5" t="s">
        <v>15</v>
      </c>
      <c r="I253" s="5" t="s">
        <v>4707</v>
      </c>
    </row>
    <row r="254" spans="1:9" ht="60" x14ac:dyDescent="0.25">
      <c r="A254" s="22">
        <v>249</v>
      </c>
      <c r="B254" s="5" t="s">
        <v>4728</v>
      </c>
      <c r="C254" s="23">
        <v>288</v>
      </c>
      <c r="D254" s="23">
        <v>288</v>
      </c>
      <c r="E254" s="5" t="s">
        <v>13</v>
      </c>
      <c r="F254" s="5" t="s">
        <v>4729</v>
      </c>
      <c r="G254" s="5" t="s">
        <v>4729</v>
      </c>
      <c r="H254" s="5" t="s">
        <v>15</v>
      </c>
      <c r="I254" s="5" t="s">
        <v>4730</v>
      </c>
    </row>
    <row r="255" spans="1:9" ht="60" x14ac:dyDescent="0.25">
      <c r="A255" s="22">
        <v>250</v>
      </c>
      <c r="B255" s="5" t="s">
        <v>4731</v>
      </c>
      <c r="C255" s="23">
        <v>80000</v>
      </c>
      <c r="D255" s="23">
        <v>80000</v>
      </c>
      <c r="E255" s="5" t="s">
        <v>13</v>
      </c>
      <c r="F255" s="5" t="s">
        <v>4732</v>
      </c>
      <c r="G255" s="5" t="s">
        <v>4732</v>
      </c>
      <c r="H255" s="5" t="s">
        <v>15</v>
      </c>
      <c r="I255" s="5" t="s">
        <v>4733</v>
      </c>
    </row>
    <row r="256" spans="1:9" ht="90" x14ac:dyDescent="0.25">
      <c r="A256" s="22">
        <v>251</v>
      </c>
      <c r="B256" s="5" t="s">
        <v>3545</v>
      </c>
      <c r="C256" s="23">
        <v>758</v>
      </c>
      <c r="D256" s="23">
        <v>758</v>
      </c>
      <c r="E256" s="5" t="s">
        <v>13</v>
      </c>
      <c r="F256" s="5" t="s">
        <v>4734</v>
      </c>
      <c r="G256" s="5" t="s">
        <v>4734</v>
      </c>
      <c r="H256" s="5" t="s">
        <v>15</v>
      </c>
      <c r="I256" s="5" t="s">
        <v>4735</v>
      </c>
    </row>
    <row r="257" spans="1:9" ht="60" x14ac:dyDescent="0.25">
      <c r="A257" s="22">
        <v>252</v>
      </c>
      <c r="B257" s="5" t="s">
        <v>4736</v>
      </c>
      <c r="C257" s="23">
        <v>2000</v>
      </c>
      <c r="D257" s="23">
        <v>2000</v>
      </c>
      <c r="E257" s="5" t="s">
        <v>13</v>
      </c>
      <c r="F257" s="5" t="s">
        <v>3290</v>
      </c>
      <c r="G257" s="5" t="s">
        <v>3290</v>
      </c>
      <c r="H257" s="5" t="s">
        <v>15</v>
      </c>
      <c r="I257" s="5" t="s">
        <v>4737</v>
      </c>
    </row>
    <row r="258" spans="1:9" ht="60" x14ac:dyDescent="0.25">
      <c r="A258" s="22">
        <v>253</v>
      </c>
      <c r="B258" s="5" t="s">
        <v>4738</v>
      </c>
      <c r="C258" s="23">
        <v>32613.599999999999</v>
      </c>
      <c r="D258" s="23">
        <v>32613.599999999999</v>
      </c>
      <c r="E258" s="5" t="s">
        <v>13</v>
      </c>
      <c r="F258" s="5" t="s">
        <v>4739</v>
      </c>
      <c r="G258" s="5" t="s">
        <v>4739</v>
      </c>
      <c r="H258" s="5" t="s">
        <v>15</v>
      </c>
      <c r="I258" s="5" t="s">
        <v>4740</v>
      </c>
    </row>
    <row r="259" spans="1:9" ht="60" x14ac:dyDescent="0.25">
      <c r="A259" s="22">
        <v>254</v>
      </c>
      <c r="B259" s="5" t="s">
        <v>4741</v>
      </c>
      <c r="C259" s="23">
        <v>10486</v>
      </c>
      <c r="D259" s="23">
        <v>10486</v>
      </c>
      <c r="E259" s="5" t="s">
        <v>13</v>
      </c>
      <c r="F259" s="5" t="s">
        <v>4742</v>
      </c>
      <c r="G259" s="5" t="s">
        <v>4742</v>
      </c>
      <c r="H259" s="5" t="s">
        <v>15</v>
      </c>
      <c r="I259" s="5" t="s">
        <v>4743</v>
      </c>
    </row>
    <row r="260" spans="1:9" ht="60" x14ac:dyDescent="0.25">
      <c r="A260" s="22">
        <v>255</v>
      </c>
      <c r="B260" s="5" t="s">
        <v>4744</v>
      </c>
      <c r="C260" s="23">
        <v>4500</v>
      </c>
      <c r="D260" s="23">
        <v>4500</v>
      </c>
      <c r="E260" s="5" t="s">
        <v>13</v>
      </c>
      <c r="F260" s="5" t="s">
        <v>4745</v>
      </c>
      <c r="G260" s="5" t="s">
        <v>4745</v>
      </c>
      <c r="H260" s="5" t="s">
        <v>15</v>
      </c>
      <c r="I260" s="5" t="s">
        <v>4746</v>
      </c>
    </row>
    <row r="261" spans="1:9" ht="60" x14ac:dyDescent="0.25">
      <c r="A261" s="22">
        <v>256</v>
      </c>
      <c r="B261" s="5" t="s">
        <v>4747</v>
      </c>
      <c r="C261" s="23">
        <v>1000</v>
      </c>
      <c r="D261" s="23">
        <v>1000</v>
      </c>
      <c r="E261" s="5" t="s">
        <v>13</v>
      </c>
      <c r="F261" s="5" t="s">
        <v>35</v>
      </c>
      <c r="G261" s="5" t="s">
        <v>35</v>
      </c>
      <c r="H261" s="5" t="s">
        <v>15</v>
      </c>
      <c r="I261" s="5" t="s">
        <v>4748</v>
      </c>
    </row>
    <row r="262" spans="1:9" ht="60" x14ac:dyDescent="0.25">
      <c r="A262" s="22">
        <v>257</v>
      </c>
      <c r="B262" s="5" t="s">
        <v>4749</v>
      </c>
      <c r="C262" s="23">
        <v>500</v>
      </c>
      <c r="D262" s="23">
        <v>500</v>
      </c>
      <c r="E262" s="5" t="s">
        <v>13</v>
      </c>
      <c r="F262" s="5" t="s">
        <v>3297</v>
      </c>
      <c r="G262" s="5" t="s">
        <v>3297</v>
      </c>
      <c r="H262" s="5" t="s">
        <v>15</v>
      </c>
      <c r="I262" s="5" t="s">
        <v>4750</v>
      </c>
    </row>
    <row r="263" spans="1:9" ht="60" x14ac:dyDescent="0.25">
      <c r="A263" s="22">
        <v>258</v>
      </c>
      <c r="B263" s="5" t="s">
        <v>4751</v>
      </c>
      <c r="C263" s="23">
        <v>4000</v>
      </c>
      <c r="D263" s="23">
        <v>4000</v>
      </c>
      <c r="E263" s="5" t="s">
        <v>13</v>
      </c>
      <c r="F263" s="5" t="s">
        <v>41</v>
      </c>
      <c r="G263" s="5" t="s">
        <v>41</v>
      </c>
      <c r="H263" s="5" t="s">
        <v>15</v>
      </c>
      <c r="I263" s="5" t="s">
        <v>4752</v>
      </c>
    </row>
    <row r="264" spans="1:9" ht="60" x14ac:dyDescent="0.25">
      <c r="A264" s="22">
        <v>259</v>
      </c>
      <c r="B264" s="5" t="s">
        <v>4753</v>
      </c>
      <c r="C264" s="23">
        <v>2000</v>
      </c>
      <c r="D264" s="23">
        <v>2000</v>
      </c>
      <c r="E264" s="5" t="s">
        <v>13</v>
      </c>
      <c r="F264" s="5" t="s">
        <v>38</v>
      </c>
      <c r="G264" s="5" t="s">
        <v>38</v>
      </c>
      <c r="H264" s="5" t="s">
        <v>15</v>
      </c>
      <c r="I264" s="5" t="s">
        <v>4754</v>
      </c>
    </row>
    <row r="265" spans="1:9" ht="60" x14ac:dyDescent="0.25">
      <c r="A265" s="22">
        <v>260</v>
      </c>
      <c r="B265" s="5" t="s">
        <v>4755</v>
      </c>
      <c r="C265" s="23">
        <v>1000</v>
      </c>
      <c r="D265" s="23">
        <v>1000</v>
      </c>
      <c r="E265" s="5" t="s">
        <v>13</v>
      </c>
      <c r="F265" s="5" t="s">
        <v>35</v>
      </c>
      <c r="G265" s="5" t="s">
        <v>35</v>
      </c>
      <c r="H265" s="5" t="s">
        <v>15</v>
      </c>
      <c r="I265" s="5" t="s">
        <v>4746</v>
      </c>
    </row>
    <row r="266" spans="1:9" ht="60" x14ac:dyDescent="0.25">
      <c r="A266" s="22">
        <v>261</v>
      </c>
      <c r="B266" s="5" t="s">
        <v>4747</v>
      </c>
      <c r="C266" s="23">
        <v>1000</v>
      </c>
      <c r="D266" s="23">
        <v>1000</v>
      </c>
      <c r="E266" s="5" t="s">
        <v>13</v>
      </c>
      <c r="F266" s="5" t="s">
        <v>35</v>
      </c>
      <c r="G266" s="5" t="s">
        <v>35</v>
      </c>
      <c r="H266" s="5" t="s">
        <v>15</v>
      </c>
      <c r="I266" s="5" t="s">
        <v>4748</v>
      </c>
    </row>
    <row r="267" spans="1:9" ht="60" x14ac:dyDescent="0.25">
      <c r="A267" s="22">
        <v>262</v>
      </c>
      <c r="B267" s="5" t="s">
        <v>4749</v>
      </c>
      <c r="C267" s="23">
        <v>500</v>
      </c>
      <c r="D267" s="23">
        <v>500</v>
      </c>
      <c r="E267" s="5" t="s">
        <v>13</v>
      </c>
      <c r="F267" s="5" t="s">
        <v>3297</v>
      </c>
      <c r="G267" s="5" t="s">
        <v>3297</v>
      </c>
      <c r="H267" s="5" t="s">
        <v>15</v>
      </c>
      <c r="I267" s="5" t="s">
        <v>4750</v>
      </c>
    </row>
    <row r="268" spans="1:9" ht="60" x14ac:dyDescent="0.25">
      <c r="A268" s="22">
        <v>263</v>
      </c>
      <c r="B268" s="5" t="s">
        <v>4751</v>
      </c>
      <c r="C268" s="23">
        <v>4000</v>
      </c>
      <c r="D268" s="23">
        <v>4000</v>
      </c>
      <c r="E268" s="5" t="s">
        <v>13</v>
      </c>
      <c r="F268" s="5" t="s">
        <v>41</v>
      </c>
      <c r="G268" s="5" t="s">
        <v>41</v>
      </c>
      <c r="H268" s="5" t="s">
        <v>15</v>
      </c>
      <c r="I268" s="5" t="s">
        <v>4752</v>
      </c>
    </row>
    <row r="269" spans="1:9" ht="60" x14ac:dyDescent="0.25">
      <c r="A269" s="22">
        <v>264</v>
      </c>
      <c r="B269" s="5" t="s">
        <v>4753</v>
      </c>
      <c r="C269" s="23">
        <v>2000</v>
      </c>
      <c r="D269" s="23">
        <v>2000</v>
      </c>
      <c r="E269" s="5" t="s">
        <v>13</v>
      </c>
      <c r="F269" s="5" t="s">
        <v>38</v>
      </c>
      <c r="G269" s="5" t="s">
        <v>38</v>
      </c>
      <c r="H269" s="5" t="s">
        <v>15</v>
      </c>
      <c r="I269" s="5" t="s">
        <v>4754</v>
      </c>
    </row>
    <row r="270" spans="1:9" ht="60" x14ac:dyDescent="0.25">
      <c r="A270" s="22">
        <v>265</v>
      </c>
      <c r="B270" s="5" t="s">
        <v>4755</v>
      </c>
      <c r="C270" s="23">
        <v>1000</v>
      </c>
      <c r="D270" s="23">
        <v>1000</v>
      </c>
      <c r="E270" s="5" t="s">
        <v>13</v>
      </c>
      <c r="F270" s="5" t="s">
        <v>35</v>
      </c>
      <c r="G270" s="5" t="s">
        <v>35</v>
      </c>
      <c r="H270" s="5" t="s">
        <v>15</v>
      </c>
      <c r="I270" s="5" t="s">
        <v>4756</v>
      </c>
    </row>
    <row r="271" spans="1:9" ht="60" x14ac:dyDescent="0.25">
      <c r="A271" s="22">
        <v>266</v>
      </c>
      <c r="B271" s="5" t="s">
        <v>4757</v>
      </c>
      <c r="C271" s="23">
        <v>2100</v>
      </c>
      <c r="D271" s="23">
        <v>2100</v>
      </c>
      <c r="E271" s="5" t="s">
        <v>13</v>
      </c>
      <c r="F271" s="5" t="s">
        <v>2311</v>
      </c>
      <c r="G271" s="5" t="s">
        <v>2311</v>
      </c>
      <c r="H271" s="5" t="s">
        <v>15</v>
      </c>
      <c r="I271" s="5" t="s">
        <v>4758</v>
      </c>
    </row>
    <row r="272" spans="1:9" ht="60" x14ac:dyDescent="0.25">
      <c r="A272" s="22">
        <v>267</v>
      </c>
      <c r="B272" s="5" t="s">
        <v>4759</v>
      </c>
      <c r="C272" s="23">
        <v>16000</v>
      </c>
      <c r="D272" s="23">
        <v>16000</v>
      </c>
      <c r="E272" s="5" t="s">
        <v>13</v>
      </c>
      <c r="F272" s="5" t="s">
        <v>4760</v>
      </c>
      <c r="G272" s="5" t="s">
        <v>4760</v>
      </c>
      <c r="H272" s="5" t="s">
        <v>15</v>
      </c>
      <c r="I272" s="5" t="s">
        <v>4761</v>
      </c>
    </row>
    <row r="273" spans="1:9" ht="60" x14ac:dyDescent="0.25">
      <c r="A273" s="22">
        <v>268</v>
      </c>
      <c r="B273" s="5" t="s">
        <v>4762</v>
      </c>
      <c r="C273" s="23">
        <v>4000</v>
      </c>
      <c r="D273" s="23">
        <v>4000</v>
      </c>
      <c r="E273" s="5" t="s">
        <v>13</v>
      </c>
      <c r="F273" s="5" t="s">
        <v>4763</v>
      </c>
      <c r="G273" s="5" t="s">
        <v>4763</v>
      </c>
      <c r="H273" s="5" t="s">
        <v>15</v>
      </c>
      <c r="I273" s="5" t="s">
        <v>4764</v>
      </c>
    </row>
    <row r="274" spans="1:9" ht="60" x14ac:dyDescent="0.25">
      <c r="A274" s="22">
        <v>269</v>
      </c>
      <c r="B274" s="5" t="s">
        <v>4765</v>
      </c>
      <c r="C274" s="23">
        <v>14657</v>
      </c>
      <c r="D274" s="23">
        <v>14657</v>
      </c>
      <c r="E274" s="5" t="s">
        <v>13</v>
      </c>
      <c r="F274" s="5" t="s">
        <v>4766</v>
      </c>
      <c r="G274" s="5" t="s">
        <v>4766</v>
      </c>
      <c r="H274" s="5" t="s">
        <v>15</v>
      </c>
      <c r="I274" s="5" t="s">
        <v>4767</v>
      </c>
    </row>
    <row r="275" spans="1:9" ht="90" x14ac:dyDescent="0.25">
      <c r="A275" s="22">
        <v>270</v>
      </c>
      <c r="B275" s="5" t="s">
        <v>4768</v>
      </c>
      <c r="C275" s="23">
        <v>7612.5</v>
      </c>
      <c r="D275" s="23">
        <v>7612.5</v>
      </c>
      <c r="E275" s="5" t="s">
        <v>13</v>
      </c>
      <c r="F275" s="5" t="s">
        <v>2269</v>
      </c>
      <c r="G275" s="5" t="s">
        <v>2269</v>
      </c>
      <c r="H275" s="5" t="s">
        <v>15</v>
      </c>
      <c r="I275" s="5" t="s">
        <v>4769</v>
      </c>
    </row>
    <row r="276" spans="1:9" ht="60" x14ac:dyDescent="0.25">
      <c r="A276" s="22">
        <v>271</v>
      </c>
      <c r="B276" s="5" t="s">
        <v>4770</v>
      </c>
      <c r="C276" s="23">
        <v>11216</v>
      </c>
      <c r="D276" s="23">
        <v>11216</v>
      </c>
      <c r="E276" s="5" t="s">
        <v>13</v>
      </c>
      <c r="F276" s="5" t="s">
        <v>4771</v>
      </c>
      <c r="G276" s="5" t="s">
        <v>4771</v>
      </c>
      <c r="H276" s="5" t="s">
        <v>15</v>
      </c>
      <c r="I276" s="5" t="s">
        <v>4772</v>
      </c>
    </row>
    <row r="277" spans="1:9" ht="60" x14ac:dyDescent="0.25">
      <c r="A277" s="22">
        <v>272</v>
      </c>
      <c r="B277" s="5" t="s">
        <v>4773</v>
      </c>
      <c r="C277" s="23">
        <v>3800</v>
      </c>
      <c r="D277" s="23">
        <v>3800</v>
      </c>
      <c r="E277" s="5" t="s">
        <v>13</v>
      </c>
      <c r="F277" s="5" t="s">
        <v>4774</v>
      </c>
      <c r="G277" s="5" t="s">
        <v>4774</v>
      </c>
      <c r="H277" s="5" t="s">
        <v>15</v>
      </c>
      <c r="I277" s="5" t="s">
        <v>4775</v>
      </c>
    </row>
    <row r="278" spans="1:9" ht="60" x14ac:dyDescent="0.25">
      <c r="A278" s="22">
        <v>273</v>
      </c>
      <c r="B278" s="5" t="s">
        <v>4776</v>
      </c>
      <c r="C278" s="23">
        <v>5000</v>
      </c>
      <c r="D278" s="23">
        <v>5000</v>
      </c>
      <c r="E278" s="5" t="s">
        <v>13</v>
      </c>
      <c r="F278" s="5" t="s">
        <v>4777</v>
      </c>
      <c r="G278" s="5" t="s">
        <v>4777</v>
      </c>
      <c r="H278" s="5" t="s">
        <v>15</v>
      </c>
      <c r="I278" s="5" t="s">
        <v>4778</v>
      </c>
    </row>
    <row r="279" spans="1:9" ht="60" x14ac:dyDescent="0.25">
      <c r="A279" s="22">
        <v>274</v>
      </c>
      <c r="B279" s="5" t="s">
        <v>4779</v>
      </c>
      <c r="C279" s="23">
        <v>6420</v>
      </c>
      <c r="D279" s="23">
        <v>6420</v>
      </c>
      <c r="E279" s="5" t="s">
        <v>13</v>
      </c>
      <c r="F279" s="5" t="s">
        <v>4780</v>
      </c>
      <c r="G279" s="5" t="s">
        <v>4780</v>
      </c>
      <c r="H279" s="5" t="s">
        <v>15</v>
      </c>
      <c r="I279" s="5" t="s">
        <v>4781</v>
      </c>
    </row>
    <row r="280" spans="1:9" ht="60" x14ac:dyDescent="0.25">
      <c r="A280" s="22">
        <v>275</v>
      </c>
      <c r="B280" s="5" t="s">
        <v>4782</v>
      </c>
      <c r="C280" s="23">
        <v>14800</v>
      </c>
      <c r="D280" s="23">
        <v>14800</v>
      </c>
      <c r="E280" s="5" t="s">
        <v>13</v>
      </c>
      <c r="F280" s="5" t="s">
        <v>4783</v>
      </c>
      <c r="G280" s="5" t="s">
        <v>4783</v>
      </c>
      <c r="H280" s="5" t="s">
        <v>15</v>
      </c>
      <c r="I280" s="5" t="s">
        <v>4784</v>
      </c>
    </row>
    <row r="281" spans="1:9" ht="60" x14ac:dyDescent="0.25">
      <c r="A281" s="22">
        <v>276</v>
      </c>
      <c r="B281" s="5" t="s">
        <v>4785</v>
      </c>
      <c r="C281" s="23">
        <v>11868</v>
      </c>
      <c r="D281" s="23">
        <v>11868</v>
      </c>
      <c r="E281" s="5" t="s">
        <v>13</v>
      </c>
      <c r="F281" s="5" t="s">
        <v>4786</v>
      </c>
      <c r="G281" s="5" t="s">
        <v>4786</v>
      </c>
      <c r="H281" s="5" t="s">
        <v>15</v>
      </c>
      <c r="I281" s="5" t="s">
        <v>4787</v>
      </c>
    </row>
    <row r="282" spans="1:9" ht="60" x14ac:dyDescent="0.25">
      <c r="A282" s="22">
        <v>277</v>
      </c>
      <c r="B282" s="5" t="s">
        <v>4788</v>
      </c>
      <c r="C282" s="23">
        <v>660</v>
      </c>
      <c r="D282" s="23">
        <v>660</v>
      </c>
      <c r="E282" s="5" t="s">
        <v>13</v>
      </c>
      <c r="F282" s="5" t="s">
        <v>4789</v>
      </c>
      <c r="G282" s="5" t="s">
        <v>4789</v>
      </c>
      <c r="H282" s="5" t="s">
        <v>15</v>
      </c>
      <c r="I282" s="5" t="s">
        <v>4790</v>
      </c>
    </row>
    <row r="283" spans="1:9" ht="60" x14ac:dyDescent="0.25">
      <c r="A283" s="22">
        <v>278</v>
      </c>
      <c r="B283" s="5" t="s">
        <v>4791</v>
      </c>
      <c r="C283" s="23">
        <v>10379</v>
      </c>
      <c r="D283" s="23">
        <v>10379</v>
      </c>
      <c r="E283" s="5" t="s">
        <v>13</v>
      </c>
      <c r="F283" s="5" t="s">
        <v>4792</v>
      </c>
      <c r="G283" s="5" t="s">
        <v>4792</v>
      </c>
      <c r="H283" s="5" t="s">
        <v>15</v>
      </c>
      <c r="I283" s="21" t="s">
        <v>4790</v>
      </c>
    </row>
  </sheetData>
  <mergeCells count="4">
    <mergeCell ref="A1:I1"/>
    <mergeCell ref="A2:I2"/>
    <mergeCell ref="A3:I3"/>
    <mergeCell ref="A4:I4"/>
  </mergeCells>
  <dataValidations count="1">
    <dataValidation type="list" allowBlank="1" showInputMessage="1" showErrorMessage="1" sqref="E6:E234" xr:uid="{00000000-0002-0000-0400-000000000000}">
      <formula1>$M$6:$M$8</formula1>
    </dataValidation>
  </dataValidations>
  <printOptions horizontalCentered="1"/>
  <pageMargins left="0.4" right="0.4" top="0.5" bottom="0.5" header="0.3" footer="0.3"/>
  <pageSetup paperSize="9" scale="38" firstPageNumber="237" fitToHeight="0" orientation="landscape" r:id="rId1"/>
  <headerFooter>
    <oddFooter>&amp;R&amp;"TH Sarabun New,Regular"&amp;18&amp;P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I119"/>
  <sheetViews>
    <sheetView zoomScale="59" zoomScaleNormal="59" zoomScaleSheetLayoutView="70" zoomScalePageLayoutView="46" workbookViewId="0">
      <selection activeCell="F7" sqref="F7"/>
    </sheetView>
  </sheetViews>
  <sheetFormatPr defaultRowHeight="30" x14ac:dyDescent="0.25"/>
  <cols>
    <col min="1" max="1" width="13.8984375" style="25" bestFit="1" customWidth="1"/>
    <col min="2" max="2" width="70.69921875" style="25" customWidth="1"/>
    <col min="3" max="4" width="20.3984375" style="28" customWidth="1"/>
    <col min="5" max="5" width="25.296875" style="25" bestFit="1" customWidth="1"/>
    <col min="6" max="7" width="50.69921875" style="25" customWidth="1"/>
    <col min="8" max="8" width="50.09765625" style="25" customWidth="1"/>
    <col min="9" max="9" width="35.59765625" style="25" customWidth="1"/>
    <col min="10" max="16384" width="8.796875" style="25"/>
  </cols>
  <sheetData>
    <row r="1" spans="1:9" s="10" customFormat="1" ht="33" x14ac:dyDescent="0.25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9" s="10" customFormat="1" ht="33" x14ac:dyDescent="0.25">
      <c r="A2" s="11" t="s">
        <v>5061</v>
      </c>
      <c r="B2" s="12"/>
      <c r="C2" s="12"/>
      <c r="D2" s="12"/>
      <c r="E2" s="12"/>
      <c r="F2" s="12"/>
      <c r="G2" s="12"/>
      <c r="H2" s="12"/>
      <c r="I2" s="13"/>
    </row>
    <row r="3" spans="1:9" s="10" customFormat="1" ht="33" x14ac:dyDescent="0.25">
      <c r="A3" s="11" t="s">
        <v>1</v>
      </c>
      <c r="B3" s="12"/>
      <c r="C3" s="12"/>
      <c r="D3" s="12"/>
      <c r="E3" s="12"/>
      <c r="F3" s="12"/>
      <c r="G3" s="12"/>
      <c r="H3" s="12"/>
      <c r="I3" s="13"/>
    </row>
    <row r="4" spans="1:9" s="10" customFormat="1" ht="33" x14ac:dyDescent="0.25">
      <c r="A4" s="14" t="s">
        <v>4793</v>
      </c>
      <c r="B4" s="15"/>
      <c r="C4" s="15"/>
      <c r="D4" s="15"/>
      <c r="E4" s="15"/>
      <c r="F4" s="15"/>
      <c r="G4" s="15"/>
      <c r="H4" s="15"/>
      <c r="I4" s="16"/>
    </row>
    <row r="5" spans="1:9" s="1" customFormat="1" ht="60" x14ac:dyDescent="0.25">
      <c r="A5" s="2" t="s">
        <v>3</v>
      </c>
      <c r="B5" s="3" t="s">
        <v>4</v>
      </c>
      <c r="C5" s="20" t="s">
        <v>5</v>
      </c>
      <c r="D5" s="20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 ht="60" x14ac:dyDescent="0.25">
      <c r="A6" s="22">
        <f t="shared" ref="A6:A69" si="0">ROW()-5</f>
        <v>1</v>
      </c>
      <c r="B6" s="5" t="s">
        <v>4794</v>
      </c>
      <c r="C6" s="23">
        <v>13500</v>
      </c>
      <c r="D6" s="23">
        <v>13500</v>
      </c>
      <c r="E6" s="5" t="s">
        <v>13</v>
      </c>
      <c r="F6" s="5" t="s">
        <v>4795</v>
      </c>
      <c r="G6" s="5" t="s">
        <v>4795</v>
      </c>
      <c r="H6" s="6" t="s">
        <v>15</v>
      </c>
      <c r="I6" s="5" t="s">
        <v>4796</v>
      </c>
    </row>
    <row r="7" spans="1:9" ht="60" x14ac:dyDescent="0.25">
      <c r="A7" s="22">
        <f t="shared" si="0"/>
        <v>2</v>
      </c>
      <c r="B7" s="5" t="s">
        <v>4797</v>
      </c>
      <c r="C7" s="23">
        <v>1820</v>
      </c>
      <c r="D7" s="23">
        <v>1820</v>
      </c>
      <c r="E7" s="5" t="s">
        <v>13</v>
      </c>
      <c r="F7" s="6" t="s">
        <v>4798</v>
      </c>
      <c r="G7" s="6" t="s">
        <v>4798</v>
      </c>
      <c r="H7" s="6" t="s">
        <v>15</v>
      </c>
      <c r="I7" s="5" t="s">
        <v>4799</v>
      </c>
    </row>
    <row r="8" spans="1:9" ht="60" x14ac:dyDescent="0.25">
      <c r="A8" s="22">
        <f t="shared" si="0"/>
        <v>3</v>
      </c>
      <c r="B8" s="5" t="s">
        <v>4800</v>
      </c>
      <c r="C8" s="23">
        <v>520</v>
      </c>
      <c r="D8" s="23">
        <v>520</v>
      </c>
      <c r="E8" s="5" t="s">
        <v>13</v>
      </c>
      <c r="F8" s="5" t="s">
        <v>4801</v>
      </c>
      <c r="G8" s="5" t="s">
        <v>4801</v>
      </c>
      <c r="H8" s="6" t="s">
        <v>15</v>
      </c>
      <c r="I8" s="5" t="s">
        <v>4799</v>
      </c>
    </row>
    <row r="9" spans="1:9" ht="60" x14ac:dyDescent="0.25">
      <c r="A9" s="22">
        <f t="shared" si="0"/>
        <v>4</v>
      </c>
      <c r="B9" s="5" t="s">
        <v>4802</v>
      </c>
      <c r="C9" s="23">
        <v>550</v>
      </c>
      <c r="D9" s="23">
        <v>550</v>
      </c>
      <c r="E9" s="5" t="s">
        <v>13</v>
      </c>
      <c r="F9" s="5" t="s">
        <v>4803</v>
      </c>
      <c r="G9" s="5" t="s">
        <v>4803</v>
      </c>
      <c r="H9" s="6" t="s">
        <v>15</v>
      </c>
      <c r="I9" s="5" t="s">
        <v>4799</v>
      </c>
    </row>
    <row r="10" spans="1:9" ht="60" x14ac:dyDescent="0.25">
      <c r="A10" s="22">
        <f t="shared" si="0"/>
        <v>5</v>
      </c>
      <c r="B10" s="5" t="s">
        <v>4804</v>
      </c>
      <c r="C10" s="23">
        <v>550</v>
      </c>
      <c r="D10" s="23">
        <v>550</v>
      </c>
      <c r="E10" s="5" t="s">
        <v>13</v>
      </c>
      <c r="F10" s="5" t="s">
        <v>4803</v>
      </c>
      <c r="G10" s="5" t="s">
        <v>4803</v>
      </c>
      <c r="H10" s="6" t="s">
        <v>15</v>
      </c>
      <c r="I10" s="5" t="s">
        <v>4799</v>
      </c>
    </row>
    <row r="11" spans="1:9" ht="60" x14ac:dyDescent="0.25">
      <c r="A11" s="22">
        <f t="shared" si="0"/>
        <v>6</v>
      </c>
      <c r="B11" s="5" t="s">
        <v>4805</v>
      </c>
      <c r="C11" s="23">
        <v>120</v>
      </c>
      <c r="D11" s="23">
        <v>120</v>
      </c>
      <c r="E11" s="5" t="s">
        <v>13</v>
      </c>
      <c r="F11" s="5" t="s">
        <v>4806</v>
      </c>
      <c r="G11" s="5" t="s">
        <v>4806</v>
      </c>
      <c r="H11" s="6" t="s">
        <v>15</v>
      </c>
      <c r="I11" s="5" t="s">
        <v>4799</v>
      </c>
    </row>
    <row r="12" spans="1:9" ht="60" x14ac:dyDescent="0.25">
      <c r="A12" s="22">
        <f t="shared" si="0"/>
        <v>7</v>
      </c>
      <c r="B12" s="5" t="s">
        <v>4807</v>
      </c>
      <c r="C12" s="23">
        <v>60</v>
      </c>
      <c r="D12" s="23">
        <v>60</v>
      </c>
      <c r="E12" s="5" t="s">
        <v>13</v>
      </c>
      <c r="F12" s="6" t="s">
        <v>4808</v>
      </c>
      <c r="G12" s="6" t="s">
        <v>4808</v>
      </c>
      <c r="H12" s="6" t="s">
        <v>15</v>
      </c>
      <c r="I12" s="5" t="s">
        <v>4799</v>
      </c>
    </row>
    <row r="13" spans="1:9" ht="60" x14ac:dyDescent="0.25">
      <c r="A13" s="22">
        <f t="shared" si="0"/>
        <v>8</v>
      </c>
      <c r="B13" s="5" t="s">
        <v>4809</v>
      </c>
      <c r="C13" s="23">
        <v>637</v>
      </c>
      <c r="D13" s="23">
        <v>637</v>
      </c>
      <c r="E13" s="5" t="s">
        <v>13</v>
      </c>
      <c r="F13" s="5" t="s">
        <v>4810</v>
      </c>
      <c r="G13" s="5" t="s">
        <v>4810</v>
      </c>
      <c r="H13" s="6" t="s">
        <v>15</v>
      </c>
      <c r="I13" s="5" t="s">
        <v>4799</v>
      </c>
    </row>
    <row r="14" spans="1:9" ht="60" x14ac:dyDescent="0.25">
      <c r="A14" s="22">
        <f t="shared" si="0"/>
        <v>9</v>
      </c>
      <c r="B14" s="5" t="s">
        <v>4811</v>
      </c>
      <c r="C14" s="23">
        <v>60</v>
      </c>
      <c r="D14" s="23">
        <v>60</v>
      </c>
      <c r="E14" s="5" t="s">
        <v>13</v>
      </c>
      <c r="F14" s="5" t="s">
        <v>4808</v>
      </c>
      <c r="G14" s="5" t="s">
        <v>4808</v>
      </c>
      <c r="H14" s="6" t="s">
        <v>15</v>
      </c>
      <c r="I14" s="5" t="s">
        <v>4799</v>
      </c>
    </row>
    <row r="15" spans="1:9" ht="60" x14ac:dyDescent="0.25">
      <c r="A15" s="22">
        <f t="shared" si="0"/>
        <v>10</v>
      </c>
      <c r="B15" s="5" t="s">
        <v>4812</v>
      </c>
      <c r="C15" s="23">
        <v>105</v>
      </c>
      <c r="D15" s="23">
        <v>105</v>
      </c>
      <c r="E15" s="5" t="s">
        <v>13</v>
      </c>
      <c r="F15" s="5" t="s">
        <v>4813</v>
      </c>
      <c r="G15" s="5" t="s">
        <v>4813</v>
      </c>
      <c r="H15" s="6" t="s">
        <v>15</v>
      </c>
      <c r="I15" s="5" t="s">
        <v>4799</v>
      </c>
    </row>
    <row r="16" spans="1:9" ht="60" x14ac:dyDescent="0.25">
      <c r="A16" s="22">
        <f t="shared" si="0"/>
        <v>11</v>
      </c>
      <c r="B16" s="5" t="s">
        <v>4814</v>
      </c>
      <c r="C16" s="23">
        <v>180</v>
      </c>
      <c r="D16" s="23">
        <v>180</v>
      </c>
      <c r="E16" s="5" t="s">
        <v>13</v>
      </c>
      <c r="F16" s="5" t="s">
        <v>1985</v>
      </c>
      <c r="G16" s="5" t="s">
        <v>1985</v>
      </c>
      <c r="H16" s="6" t="s">
        <v>15</v>
      </c>
      <c r="I16" s="5" t="s">
        <v>4799</v>
      </c>
    </row>
    <row r="17" spans="1:9" ht="60" x14ac:dyDescent="0.25">
      <c r="A17" s="22">
        <f t="shared" si="0"/>
        <v>12</v>
      </c>
      <c r="B17" s="5" t="s">
        <v>4815</v>
      </c>
      <c r="C17" s="23">
        <v>15</v>
      </c>
      <c r="D17" s="23">
        <v>15</v>
      </c>
      <c r="E17" s="5" t="s">
        <v>13</v>
      </c>
      <c r="F17" s="5" t="s">
        <v>4816</v>
      </c>
      <c r="G17" s="5" t="s">
        <v>4816</v>
      </c>
      <c r="H17" s="6" t="s">
        <v>15</v>
      </c>
      <c r="I17" s="5" t="s">
        <v>4799</v>
      </c>
    </row>
    <row r="18" spans="1:9" ht="60" x14ac:dyDescent="0.25">
      <c r="A18" s="22">
        <f t="shared" si="0"/>
        <v>13</v>
      </c>
      <c r="B18" s="5" t="s">
        <v>4817</v>
      </c>
      <c r="C18" s="23">
        <v>690</v>
      </c>
      <c r="D18" s="23">
        <v>690</v>
      </c>
      <c r="E18" s="5" t="s">
        <v>13</v>
      </c>
      <c r="F18" s="5" t="s">
        <v>4818</v>
      </c>
      <c r="G18" s="5" t="s">
        <v>4818</v>
      </c>
      <c r="H18" s="6" t="s">
        <v>15</v>
      </c>
      <c r="I18" s="5" t="s">
        <v>4819</v>
      </c>
    </row>
    <row r="19" spans="1:9" ht="60" x14ac:dyDescent="0.25">
      <c r="A19" s="22">
        <f t="shared" si="0"/>
        <v>14</v>
      </c>
      <c r="B19" s="5" t="s">
        <v>4820</v>
      </c>
      <c r="C19" s="23">
        <v>200</v>
      </c>
      <c r="D19" s="23">
        <v>200</v>
      </c>
      <c r="E19" s="5" t="s">
        <v>13</v>
      </c>
      <c r="F19" s="5" t="s">
        <v>4821</v>
      </c>
      <c r="G19" s="5" t="s">
        <v>4821</v>
      </c>
      <c r="H19" s="6" t="s">
        <v>15</v>
      </c>
      <c r="I19" s="5" t="s">
        <v>4819</v>
      </c>
    </row>
    <row r="20" spans="1:9" ht="60" x14ac:dyDescent="0.25">
      <c r="A20" s="22">
        <f t="shared" si="0"/>
        <v>15</v>
      </c>
      <c r="B20" s="5" t="s">
        <v>4822</v>
      </c>
      <c r="C20" s="23">
        <v>120</v>
      </c>
      <c r="D20" s="23">
        <v>120</v>
      </c>
      <c r="E20" s="5" t="s">
        <v>13</v>
      </c>
      <c r="F20" s="5" t="s">
        <v>4806</v>
      </c>
      <c r="G20" s="5" t="s">
        <v>4806</v>
      </c>
      <c r="H20" s="6" t="s">
        <v>15</v>
      </c>
      <c r="I20" s="5" t="s">
        <v>4819</v>
      </c>
    </row>
    <row r="21" spans="1:9" ht="60" x14ac:dyDescent="0.25">
      <c r="A21" s="22">
        <f t="shared" si="0"/>
        <v>16</v>
      </c>
      <c r="B21" s="5" t="s">
        <v>4823</v>
      </c>
      <c r="C21" s="23">
        <v>805</v>
      </c>
      <c r="D21" s="23">
        <v>805</v>
      </c>
      <c r="E21" s="5" t="s">
        <v>13</v>
      </c>
      <c r="F21" s="5" t="s">
        <v>4824</v>
      </c>
      <c r="G21" s="5" t="s">
        <v>4824</v>
      </c>
      <c r="H21" s="6" t="s">
        <v>15</v>
      </c>
      <c r="I21" s="5" t="s">
        <v>4819</v>
      </c>
    </row>
    <row r="22" spans="1:9" ht="60" x14ac:dyDescent="0.25">
      <c r="A22" s="22">
        <f t="shared" si="0"/>
        <v>17</v>
      </c>
      <c r="B22" s="5" t="s">
        <v>4825</v>
      </c>
      <c r="C22" s="23">
        <v>720</v>
      </c>
      <c r="D22" s="23">
        <v>720</v>
      </c>
      <c r="E22" s="5" t="s">
        <v>13</v>
      </c>
      <c r="F22" s="5" t="s">
        <v>4826</v>
      </c>
      <c r="G22" s="5" t="s">
        <v>4826</v>
      </c>
      <c r="H22" s="6" t="s">
        <v>15</v>
      </c>
      <c r="I22" s="5" t="s">
        <v>4819</v>
      </c>
    </row>
    <row r="23" spans="1:9" ht="60" x14ac:dyDescent="0.25">
      <c r="A23" s="22">
        <f t="shared" si="0"/>
        <v>18</v>
      </c>
      <c r="B23" s="5" t="s">
        <v>4827</v>
      </c>
      <c r="C23" s="23">
        <v>50400</v>
      </c>
      <c r="D23" s="23">
        <v>50400</v>
      </c>
      <c r="E23" s="5" t="s">
        <v>13</v>
      </c>
      <c r="F23" s="5" t="s">
        <v>4828</v>
      </c>
      <c r="G23" s="5" t="s">
        <v>4828</v>
      </c>
      <c r="H23" s="6" t="s">
        <v>15</v>
      </c>
      <c r="I23" s="5" t="s">
        <v>4829</v>
      </c>
    </row>
    <row r="24" spans="1:9" ht="60" x14ac:dyDescent="0.25">
      <c r="A24" s="22">
        <f t="shared" si="0"/>
        <v>19</v>
      </c>
      <c r="B24" s="5" t="s">
        <v>4830</v>
      </c>
      <c r="C24" s="23">
        <v>31850</v>
      </c>
      <c r="D24" s="23">
        <v>31850</v>
      </c>
      <c r="E24" s="5" t="s">
        <v>13</v>
      </c>
      <c r="F24" s="5" t="s">
        <v>4831</v>
      </c>
      <c r="G24" s="5" t="s">
        <v>4831</v>
      </c>
      <c r="H24" s="6" t="s">
        <v>15</v>
      </c>
      <c r="I24" s="5" t="s">
        <v>4832</v>
      </c>
    </row>
    <row r="25" spans="1:9" ht="60" x14ac:dyDescent="0.25">
      <c r="A25" s="22">
        <f t="shared" si="0"/>
        <v>20</v>
      </c>
      <c r="B25" s="5" t="s">
        <v>2419</v>
      </c>
      <c r="C25" s="23">
        <v>86180</v>
      </c>
      <c r="D25" s="23">
        <v>86180</v>
      </c>
      <c r="E25" s="5" t="s">
        <v>13</v>
      </c>
      <c r="F25" s="5" t="s">
        <v>4833</v>
      </c>
      <c r="G25" s="5" t="s">
        <v>4833</v>
      </c>
      <c r="H25" s="6" t="s">
        <v>15</v>
      </c>
      <c r="I25" s="5" t="s">
        <v>4834</v>
      </c>
    </row>
    <row r="26" spans="1:9" ht="60" x14ac:dyDescent="0.25">
      <c r="A26" s="22">
        <f t="shared" si="0"/>
        <v>21</v>
      </c>
      <c r="B26" s="5" t="s">
        <v>4835</v>
      </c>
      <c r="C26" s="23">
        <v>5000</v>
      </c>
      <c r="D26" s="23">
        <v>5000</v>
      </c>
      <c r="E26" s="5" t="s">
        <v>13</v>
      </c>
      <c r="F26" s="5" t="s">
        <v>4836</v>
      </c>
      <c r="G26" s="5" t="s">
        <v>4836</v>
      </c>
      <c r="H26" s="6" t="s">
        <v>15</v>
      </c>
      <c r="I26" s="5" t="s">
        <v>4837</v>
      </c>
    </row>
    <row r="27" spans="1:9" ht="60" x14ac:dyDescent="0.25">
      <c r="A27" s="22">
        <f t="shared" si="0"/>
        <v>22</v>
      </c>
      <c r="B27" s="5" t="s">
        <v>4838</v>
      </c>
      <c r="C27" s="23">
        <v>220000</v>
      </c>
      <c r="D27" s="23">
        <v>179000</v>
      </c>
      <c r="E27" s="5" t="s">
        <v>13</v>
      </c>
      <c r="F27" s="5" t="s">
        <v>4839</v>
      </c>
      <c r="G27" s="5" t="s">
        <v>4839</v>
      </c>
      <c r="H27" s="6" t="s">
        <v>15</v>
      </c>
      <c r="I27" s="5" t="s">
        <v>4840</v>
      </c>
    </row>
    <row r="28" spans="1:9" ht="60" x14ac:dyDescent="0.25">
      <c r="A28" s="22">
        <f t="shared" si="0"/>
        <v>23</v>
      </c>
      <c r="B28" s="5" t="s">
        <v>381</v>
      </c>
      <c r="C28" s="23">
        <v>30000</v>
      </c>
      <c r="D28" s="23">
        <v>30000</v>
      </c>
      <c r="E28" s="5" t="s">
        <v>13</v>
      </c>
      <c r="F28" s="5" t="s">
        <v>4841</v>
      </c>
      <c r="G28" s="5" t="s">
        <v>4841</v>
      </c>
      <c r="H28" s="6" t="s">
        <v>15</v>
      </c>
      <c r="I28" s="5" t="s">
        <v>4842</v>
      </c>
    </row>
    <row r="29" spans="1:9" ht="60" x14ac:dyDescent="0.25">
      <c r="A29" s="22">
        <f t="shared" si="0"/>
        <v>24</v>
      </c>
      <c r="B29" s="5" t="s">
        <v>4843</v>
      </c>
      <c r="C29" s="23">
        <v>14760</v>
      </c>
      <c r="D29" s="23">
        <v>14760</v>
      </c>
      <c r="E29" s="5" t="s">
        <v>13</v>
      </c>
      <c r="F29" s="5" t="s">
        <v>4844</v>
      </c>
      <c r="G29" s="5" t="s">
        <v>4844</v>
      </c>
      <c r="H29" s="6" t="s">
        <v>15</v>
      </c>
      <c r="I29" s="5" t="s">
        <v>4845</v>
      </c>
    </row>
    <row r="30" spans="1:9" ht="60" x14ac:dyDescent="0.25">
      <c r="A30" s="22">
        <f t="shared" si="0"/>
        <v>25</v>
      </c>
      <c r="B30" s="5" t="s">
        <v>1373</v>
      </c>
      <c r="C30" s="23">
        <v>3585</v>
      </c>
      <c r="D30" s="23">
        <v>3585</v>
      </c>
      <c r="E30" s="5" t="s">
        <v>13</v>
      </c>
      <c r="F30" s="5" t="s">
        <v>4846</v>
      </c>
      <c r="G30" s="5" t="s">
        <v>4846</v>
      </c>
      <c r="H30" s="6" t="s">
        <v>15</v>
      </c>
      <c r="I30" s="5" t="s">
        <v>4847</v>
      </c>
    </row>
    <row r="31" spans="1:9" ht="60" x14ac:dyDescent="0.25">
      <c r="A31" s="22">
        <f t="shared" si="0"/>
        <v>26</v>
      </c>
      <c r="B31" s="5" t="s">
        <v>1376</v>
      </c>
      <c r="C31" s="23">
        <v>1005</v>
      </c>
      <c r="D31" s="23">
        <v>1005</v>
      </c>
      <c r="E31" s="5" t="s">
        <v>13</v>
      </c>
      <c r="F31" s="5" t="s">
        <v>4848</v>
      </c>
      <c r="G31" s="5" t="s">
        <v>4848</v>
      </c>
      <c r="H31" s="6" t="s">
        <v>15</v>
      </c>
      <c r="I31" s="5" t="s">
        <v>4847</v>
      </c>
    </row>
    <row r="32" spans="1:9" ht="60" x14ac:dyDescent="0.25">
      <c r="A32" s="22">
        <f t="shared" si="0"/>
        <v>27</v>
      </c>
      <c r="B32" s="5" t="s">
        <v>4849</v>
      </c>
      <c r="C32" s="23">
        <v>80</v>
      </c>
      <c r="D32" s="23">
        <v>80</v>
      </c>
      <c r="E32" s="5" t="s">
        <v>13</v>
      </c>
      <c r="F32" s="5" t="s">
        <v>4850</v>
      </c>
      <c r="G32" s="5" t="s">
        <v>4850</v>
      </c>
      <c r="H32" s="6" t="s">
        <v>15</v>
      </c>
      <c r="I32" s="5" t="s">
        <v>4847</v>
      </c>
    </row>
    <row r="33" spans="1:9" ht="60" x14ac:dyDescent="0.25">
      <c r="A33" s="22">
        <f t="shared" si="0"/>
        <v>28</v>
      </c>
      <c r="B33" s="5" t="s">
        <v>4851</v>
      </c>
      <c r="C33" s="23">
        <v>1650</v>
      </c>
      <c r="D33" s="23">
        <v>1650</v>
      </c>
      <c r="E33" s="5" t="s">
        <v>13</v>
      </c>
      <c r="F33" s="5" t="s">
        <v>4852</v>
      </c>
      <c r="G33" s="5" t="s">
        <v>4852</v>
      </c>
      <c r="H33" s="6" t="s">
        <v>15</v>
      </c>
      <c r="I33" s="5" t="s">
        <v>4853</v>
      </c>
    </row>
    <row r="34" spans="1:9" ht="60" x14ac:dyDescent="0.25">
      <c r="A34" s="22">
        <f t="shared" si="0"/>
        <v>29</v>
      </c>
      <c r="B34" s="5" t="s">
        <v>4854</v>
      </c>
      <c r="C34" s="23">
        <v>54400</v>
      </c>
      <c r="D34" s="23">
        <v>54400</v>
      </c>
      <c r="E34" s="5" t="s">
        <v>13</v>
      </c>
      <c r="F34" s="5" t="s">
        <v>4855</v>
      </c>
      <c r="G34" s="5" t="s">
        <v>4855</v>
      </c>
      <c r="H34" s="6" t="s">
        <v>15</v>
      </c>
      <c r="I34" s="5" t="s">
        <v>4856</v>
      </c>
    </row>
    <row r="35" spans="1:9" ht="60" x14ac:dyDescent="0.25">
      <c r="A35" s="22">
        <f t="shared" si="0"/>
        <v>30</v>
      </c>
      <c r="B35" s="5" t="s">
        <v>4857</v>
      </c>
      <c r="C35" s="23">
        <v>1600</v>
      </c>
      <c r="D35" s="23">
        <v>1600</v>
      </c>
      <c r="E35" s="5" t="s">
        <v>13</v>
      </c>
      <c r="F35" s="5" t="s">
        <v>4858</v>
      </c>
      <c r="G35" s="5" t="s">
        <v>4858</v>
      </c>
      <c r="H35" s="6" t="s">
        <v>15</v>
      </c>
      <c r="I35" s="5" t="s">
        <v>4859</v>
      </c>
    </row>
    <row r="36" spans="1:9" ht="60" x14ac:dyDescent="0.25">
      <c r="A36" s="22">
        <f t="shared" si="0"/>
        <v>31</v>
      </c>
      <c r="B36" s="5" t="s">
        <v>4860</v>
      </c>
      <c r="C36" s="23">
        <v>8500</v>
      </c>
      <c r="D36" s="23">
        <v>8500</v>
      </c>
      <c r="E36" s="5" t="s">
        <v>13</v>
      </c>
      <c r="F36" s="5" t="s">
        <v>4861</v>
      </c>
      <c r="G36" s="5" t="s">
        <v>4861</v>
      </c>
      <c r="H36" s="6" t="s">
        <v>15</v>
      </c>
      <c r="I36" s="5" t="s">
        <v>4862</v>
      </c>
    </row>
    <row r="37" spans="1:9" ht="60" x14ac:dyDescent="0.25">
      <c r="A37" s="22">
        <f t="shared" si="0"/>
        <v>32</v>
      </c>
      <c r="B37" s="5" t="s">
        <v>4863</v>
      </c>
      <c r="C37" s="23">
        <v>350</v>
      </c>
      <c r="D37" s="23">
        <v>350</v>
      </c>
      <c r="E37" s="5" t="s">
        <v>13</v>
      </c>
      <c r="F37" s="5" t="s">
        <v>1935</v>
      </c>
      <c r="G37" s="5" t="s">
        <v>1935</v>
      </c>
      <c r="H37" s="6" t="s">
        <v>15</v>
      </c>
      <c r="I37" s="5" t="s">
        <v>4862</v>
      </c>
    </row>
    <row r="38" spans="1:9" ht="60" x14ac:dyDescent="0.25">
      <c r="A38" s="22">
        <f t="shared" si="0"/>
        <v>33</v>
      </c>
      <c r="B38" s="5" t="s">
        <v>4864</v>
      </c>
      <c r="C38" s="23">
        <v>650</v>
      </c>
      <c r="D38" s="23">
        <v>650</v>
      </c>
      <c r="E38" s="5" t="s">
        <v>13</v>
      </c>
      <c r="F38" s="5" t="s">
        <v>4865</v>
      </c>
      <c r="G38" s="5" t="s">
        <v>4865</v>
      </c>
      <c r="H38" s="6" t="s">
        <v>15</v>
      </c>
      <c r="I38" s="5" t="s">
        <v>4862</v>
      </c>
    </row>
    <row r="39" spans="1:9" ht="60" x14ac:dyDescent="0.25">
      <c r="A39" s="22">
        <f t="shared" si="0"/>
        <v>34</v>
      </c>
      <c r="B39" s="5" t="s">
        <v>4866</v>
      </c>
      <c r="C39" s="23">
        <v>750</v>
      </c>
      <c r="D39" s="23">
        <v>750</v>
      </c>
      <c r="E39" s="5" t="s">
        <v>13</v>
      </c>
      <c r="F39" s="5" t="s">
        <v>4867</v>
      </c>
      <c r="G39" s="5" t="s">
        <v>4867</v>
      </c>
      <c r="H39" s="6" t="s">
        <v>15</v>
      </c>
      <c r="I39" s="5" t="s">
        <v>4862</v>
      </c>
    </row>
    <row r="40" spans="1:9" ht="60" x14ac:dyDescent="0.25">
      <c r="A40" s="22">
        <f t="shared" si="0"/>
        <v>35</v>
      </c>
      <c r="B40" s="5" t="s">
        <v>4868</v>
      </c>
      <c r="C40" s="23">
        <v>1090</v>
      </c>
      <c r="D40" s="23">
        <v>1090</v>
      </c>
      <c r="E40" s="5" t="s">
        <v>13</v>
      </c>
      <c r="F40" s="5" t="s">
        <v>4869</v>
      </c>
      <c r="G40" s="5" t="s">
        <v>4869</v>
      </c>
      <c r="H40" s="6" t="s">
        <v>15</v>
      </c>
      <c r="I40" s="5" t="s">
        <v>4862</v>
      </c>
    </row>
    <row r="41" spans="1:9" ht="60" x14ac:dyDescent="0.25">
      <c r="A41" s="22">
        <f t="shared" si="0"/>
        <v>36</v>
      </c>
      <c r="B41" s="5" t="s">
        <v>4870</v>
      </c>
      <c r="C41" s="23">
        <v>1950</v>
      </c>
      <c r="D41" s="23">
        <v>1950</v>
      </c>
      <c r="E41" s="5" t="s">
        <v>13</v>
      </c>
      <c r="F41" s="5" t="s">
        <v>4871</v>
      </c>
      <c r="G41" s="5" t="s">
        <v>4871</v>
      </c>
      <c r="H41" s="6" t="s">
        <v>15</v>
      </c>
      <c r="I41" s="5" t="s">
        <v>4862</v>
      </c>
    </row>
    <row r="42" spans="1:9" ht="60" x14ac:dyDescent="0.25">
      <c r="A42" s="22">
        <f t="shared" si="0"/>
        <v>37</v>
      </c>
      <c r="B42" s="5" t="s">
        <v>4872</v>
      </c>
      <c r="C42" s="23">
        <v>567</v>
      </c>
      <c r="D42" s="23">
        <v>567</v>
      </c>
      <c r="E42" s="5" t="s">
        <v>13</v>
      </c>
      <c r="F42" s="5" t="s">
        <v>4873</v>
      </c>
      <c r="G42" s="5" t="s">
        <v>4873</v>
      </c>
      <c r="H42" s="6" t="s">
        <v>15</v>
      </c>
      <c r="I42" s="5" t="s">
        <v>4874</v>
      </c>
    </row>
    <row r="43" spans="1:9" ht="60" x14ac:dyDescent="0.25">
      <c r="A43" s="22">
        <f t="shared" si="0"/>
        <v>38</v>
      </c>
      <c r="B43" s="5" t="s">
        <v>4875</v>
      </c>
      <c r="C43" s="23">
        <v>650</v>
      </c>
      <c r="D43" s="23">
        <v>650</v>
      </c>
      <c r="E43" s="5" t="s">
        <v>13</v>
      </c>
      <c r="F43" s="6" t="s">
        <v>4865</v>
      </c>
      <c r="G43" s="6" t="s">
        <v>4865</v>
      </c>
      <c r="H43" s="6" t="s">
        <v>15</v>
      </c>
      <c r="I43" s="5" t="s">
        <v>4874</v>
      </c>
    </row>
    <row r="44" spans="1:9" ht="60" x14ac:dyDescent="0.25">
      <c r="A44" s="22">
        <f t="shared" si="0"/>
        <v>39</v>
      </c>
      <c r="B44" s="5" t="s">
        <v>4876</v>
      </c>
      <c r="C44" s="23">
        <v>245</v>
      </c>
      <c r="D44" s="23">
        <v>245</v>
      </c>
      <c r="E44" s="5" t="s">
        <v>13</v>
      </c>
      <c r="F44" s="5" t="s">
        <v>4877</v>
      </c>
      <c r="G44" s="5" t="s">
        <v>4877</v>
      </c>
      <c r="H44" s="6" t="s">
        <v>15</v>
      </c>
      <c r="I44" s="5" t="s">
        <v>4874</v>
      </c>
    </row>
    <row r="45" spans="1:9" ht="60" x14ac:dyDescent="0.25">
      <c r="A45" s="22">
        <f t="shared" si="0"/>
        <v>40</v>
      </c>
      <c r="B45" s="5" t="s">
        <v>4878</v>
      </c>
      <c r="C45" s="23">
        <v>245</v>
      </c>
      <c r="D45" s="23">
        <v>245</v>
      </c>
      <c r="E45" s="5" t="s">
        <v>13</v>
      </c>
      <c r="F45" s="5" t="s">
        <v>4877</v>
      </c>
      <c r="G45" s="5" t="s">
        <v>4877</v>
      </c>
      <c r="H45" s="6" t="s">
        <v>15</v>
      </c>
      <c r="I45" s="5" t="s">
        <v>4874</v>
      </c>
    </row>
    <row r="46" spans="1:9" ht="60" x14ac:dyDescent="0.25">
      <c r="A46" s="22">
        <f t="shared" si="0"/>
        <v>41</v>
      </c>
      <c r="B46" s="5" t="s">
        <v>4879</v>
      </c>
      <c r="C46" s="23">
        <v>1150</v>
      </c>
      <c r="D46" s="23">
        <v>1150</v>
      </c>
      <c r="E46" s="5" t="s">
        <v>13</v>
      </c>
      <c r="F46" s="5" t="s">
        <v>4880</v>
      </c>
      <c r="G46" s="5" t="s">
        <v>4880</v>
      </c>
      <c r="H46" s="6" t="s">
        <v>15</v>
      </c>
      <c r="I46" s="5" t="s">
        <v>4881</v>
      </c>
    </row>
    <row r="47" spans="1:9" ht="60" x14ac:dyDescent="0.25">
      <c r="A47" s="22">
        <f t="shared" si="0"/>
        <v>42</v>
      </c>
      <c r="B47" s="5" t="s">
        <v>4882</v>
      </c>
      <c r="C47" s="23">
        <v>1000</v>
      </c>
      <c r="D47" s="23">
        <v>1000</v>
      </c>
      <c r="E47" s="5" t="s">
        <v>13</v>
      </c>
      <c r="F47" s="5" t="s">
        <v>4883</v>
      </c>
      <c r="G47" s="5" t="s">
        <v>4883</v>
      </c>
      <c r="H47" s="6" t="s">
        <v>15</v>
      </c>
      <c r="I47" s="5" t="s">
        <v>4881</v>
      </c>
    </row>
    <row r="48" spans="1:9" ht="60" x14ac:dyDescent="0.25">
      <c r="A48" s="22">
        <f t="shared" si="0"/>
        <v>43</v>
      </c>
      <c r="B48" s="5" t="s">
        <v>4884</v>
      </c>
      <c r="C48" s="23">
        <v>3500</v>
      </c>
      <c r="D48" s="23">
        <v>3500</v>
      </c>
      <c r="E48" s="5" t="s">
        <v>13</v>
      </c>
      <c r="F48" s="5" t="s">
        <v>4885</v>
      </c>
      <c r="G48" s="5" t="s">
        <v>4885</v>
      </c>
      <c r="H48" s="6" t="s">
        <v>15</v>
      </c>
      <c r="I48" s="5" t="s">
        <v>4886</v>
      </c>
    </row>
    <row r="49" spans="1:9" ht="60" x14ac:dyDescent="0.25">
      <c r="A49" s="22">
        <f t="shared" si="0"/>
        <v>44</v>
      </c>
      <c r="B49" s="5" t="s">
        <v>4887</v>
      </c>
      <c r="C49" s="23">
        <v>3000</v>
      </c>
      <c r="D49" s="23">
        <v>3000</v>
      </c>
      <c r="E49" s="5" t="s">
        <v>13</v>
      </c>
      <c r="F49" s="5" t="s">
        <v>4888</v>
      </c>
      <c r="G49" s="5" t="s">
        <v>4888</v>
      </c>
      <c r="H49" s="6" t="s">
        <v>15</v>
      </c>
      <c r="I49" s="5" t="s">
        <v>4889</v>
      </c>
    </row>
    <row r="50" spans="1:9" ht="60" x14ac:dyDescent="0.25">
      <c r="A50" s="22">
        <f t="shared" si="0"/>
        <v>45</v>
      </c>
      <c r="B50" s="5" t="s">
        <v>4890</v>
      </c>
      <c r="C50" s="23">
        <v>1500</v>
      </c>
      <c r="D50" s="23">
        <v>1500</v>
      </c>
      <c r="E50" s="5" t="s">
        <v>13</v>
      </c>
      <c r="F50" s="5" t="s">
        <v>4891</v>
      </c>
      <c r="G50" s="5" t="s">
        <v>4891</v>
      </c>
      <c r="H50" s="6" t="s">
        <v>15</v>
      </c>
      <c r="I50" s="5" t="s">
        <v>4889</v>
      </c>
    </row>
    <row r="51" spans="1:9" ht="60" x14ac:dyDescent="0.25">
      <c r="A51" s="22">
        <f t="shared" si="0"/>
        <v>46</v>
      </c>
      <c r="B51" s="5" t="s">
        <v>4892</v>
      </c>
      <c r="C51" s="23">
        <v>15007</v>
      </c>
      <c r="D51" s="23">
        <v>15007</v>
      </c>
      <c r="E51" s="5" t="s">
        <v>13</v>
      </c>
      <c r="F51" s="5" t="s">
        <v>4893</v>
      </c>
      <c r="G51" s="5" t="s">
        <v>4893</v>
      </c>
      <c r="H51" s="6" t="s">
        <v>15</v>
      </c>
      <c r="I51" s="5" t="s">
        <v>4894</v>
      </c>
    </row>
    <row r="52" spans="1:9" ht="60" x14ac:dyDescent="0.25">
      <c r="A52" s="22">
        <f t="shared" si="0"/>
        <v>47</v>
      </c>
      <c r="B52" s="5" t="s">
        <v>4895</v>
      </c>
      <c r="C52" s="23">
        <v>6000</v>
      </c>
      <c r="D52" s="23">
        <v>6000</v>
      </c>
      <c r="E52" s="5" t="s">
        <v>13</v>
      </c>
      <c r="F52" s="5" t="s">
        <v>4896</v>
      </c>
      <c r="G52" s="5" t="s">
        <v>4896</v>
      </c>
      <c r="H52" s="6" t="s">
        <v>15</v>
      </c>
      <c r="I52" s="5" t="s">
        <v>4897</v>
      </c>
    </row>
    <row r="53" spans="1:9" ht="60" x14ac:dyDescent="0.25">
      <c r="A53" s="22">
        <f t="shared" si="0"/>
        <v>48</v>
      </c>
      <c r="B53" s="5" t="s">
        <v>4898</v>
      </c>
      <c r="C53" s="23">
        <v>95000</v>
      </c>
      <c r="D53" s="23">
        <v>95000</v>
      </c>
      <c r="E53" s="5" t="s">
        <v>13</v>
      </c>
      <c r="F53" s="5" t="s">
        <v>4899</v>
      </c>
      <c r="G53" s="5" t="s">
        <v>4899</v>
      </c>
      <c r="H53" s="6" t="s">
        <v>15</v>
      </c>
      <c r="I53" s="5" t="s">
        <v>4900</v>
      </c>
    </row>
    <row r="54" spans="1:9" ht="60" x14ac:dyDescent="0.25">
      <c r="A54" s="22">
        <f t="shared" si="0"/>
        <v>49</v>
      </c>
      <c r="B54" s="5" t="s">
        <v>3989</v>
      </c>
      <c r="C54" s="23">
        <v>4560</v>
      </c>
      <c r="D54" s="23">
        <v>4560</v>
      </c>
      <c r="E54" s="5" t="s">
        <v>13</v>
      </c>
      <c r="F54" s="5" t="s">
        <v>4901</v>
      </c>
      <c r="G54" s="5" t="s">
        <v>4901</v>
      </c>
      <c r="H54" s="6" t="s">
        <v>15</v>
      </c>
      <c r="I54" s="5" t="s">
        <v>4902</v>
      </c>
    </row>
    <row r="55" spans="1:9" ht="60" x14ac:dyDescent="0.25">
      <c r="A55" s="22">
        <f t="shared" si="0"/>
        <v>50</v>
      </c>
      <c r="B55" s="5" t="s">
        <v>4903</v>
      </c>
      <c r="C55" s="23">
        <v>1791</v>
      </c>
      <c r="D55" s="23">
        <v>1791</v>
      </c>
      <c r="E55" s="5" t="s">
        <v>13</v>
      </c>
      <c r="F55" s="5" t="s">
        <v>3993</v>
      </c>
      <c r="G55" s="5" t="s">
        <v>3993</v>
      </c>
      <c r="H55" s="6" t="s">
        <v>15</v>
      </c>
      <c r="I55" s="5" t="s">
        <v>4904</v>
      </c>
    </row>
    <row r="56" spans="1:9" ht="60" x14ac:dyDescent="0.25">
      <c r="A56" s="22">
        <f t="shared" si="0"/>
        <v>51</v>
      </c>
      <c r="B56" s="5" t="s">
        <v>4905</v>
      </c>
      <c r="C56" s="23">
        <v>750</v>
      </c>
      <c r="D56" s="23">
        <v>750</v>
      </c>
      <c r="E56" s="5" t="s">
        <v>13</v>
      </c>
      <c r="F56" s="5" t="s">
        <v>4906</v>
      </c>
      <c r="G56" s="5" t="s">
        <v>4906</v>
      </c>
      <c r="H56" s="6" t="s">
        <v>15</v>
      </c>
      <c r="I56" s="5" t="s">
        <v>4907</v>
      </c>
    </row>
    <row r="57" spans="1:9" ht="60" x14ac:dyDescent="0.25">
      <c r="A57" s="22">
        <f t="shared" si="0"/>
        <v>52</v>
      </c>
      <c r="B57" s="5" t="s">
        <v>4908</v>
      </c>
      <c r="C57" s="23">
        <v>7000</v>
      </c>
      <c r="D57" s="23">
        <v>7000</v>
      </c>
      <c r="E57" s="5" t="s">
        <v>13</v>
      </c>
      <c r="F57" s="5" t="s">
        <v>4909</v>
      </c>
      <c r="G57" s="5" t="s">
        <v>4909</v>
      </c>
      <c r="H57" s="6" t="s">
        <v>15</v>
      </c>
      <c r="I57" s="5" t="s">
        <v>4910</v>
      </c>
    </row>
    <row r="58" spans="1:9" ht="60" x14ac:dyDescent="0.25">
      <c r="A58" s="22">
        <f t="shared" si="0"/>
        <v>53</v>
      </c>
      <c r="B58" s="5" t="s">
        <v>4911</v>
      </c>
      <c r="C58" s="23">
        <v>960</v>
      </c>
      <c r="D58" s="23">
        <v>960</v>
      </c>
      <c r="E58" s="5" t="s">
        <v>13</v>
      </c>
      <c r="F58" s="5" t="s">
        <v>4912</v>
      </c>
      <c r="G58" s="5" t="s">
        <v>4912</v>
      </c>
      <c r="H58" s="6" t="s">
        <v>15</v>
      </c>
      <c r="I58" s="5" t="s">
        <v>4913</v>
      </c>
    </row>
    <row r="59" spans="1:9" ht="90" x14ac:dyDescent="0.25">
      <c r="A59" s="22">
        <f t="shared" si="0"/>
        <v>54</v>
      </c>
      <c r="B59" s="5" t="s">
        <v>4914</v>
      </c>
      <c r="C59" s="23">
        <v>3150</v>
      </c>
      <c r="D59" s="23">
        <v>3150</v>
      </c>
      <c r="E59" s="5" t="s">
        <v>13</v>
      </c>
      <c r="F59" s="6" t="s">
        <v>4915</v>
      </c>
      <c r="G59" s="5" t="s">
        <v>4915</v>
      </c>
      <c r="H59" s="6" t="s">
        <v>15</v>
      </c>
      <c r="I59" s="5" t="s">
        <v>4916</v>
      </c>
    </row>
    <row r="60" spans="1:9" ht="60" x14ac:dyDescent="0.25">
      <c r="A60" s="22">
        <f t="shared" si="0"/>
        <v>55</v>
      </c>
      <c r="B60" s="5" t="s">
        <v>4917</v>
      </c>
      <c r="C60" s="23">
        <v>42500</v>
      </c>
      <c r="D60" s="23">
        <v>42500</v>
      </c>
      <c r="E60" s="5" t="s">
        <v>13</v>
      </c>
      <c r="F60" s="5" t="s">
        <v>4918</v>
      </c>
      <c r="G60" s="5" t="s">
        <v>4918</v>
      </c>
      <c r="H60" s="6" t="s">
        <v>15</v>
      </c>
      <c r="I60" s="5" t="s">
        <v>4919</v>
      </c>
    </row>
    <row r="61" spans="1:9" ht="60" x14ac:dyDescent="0.25">
      <c r="A61" s="22">
        <f t="shared" si="0"/>
        <v>56</v>
      </c>
      <c r="B61" s="5" t="s">
        <v>649</v>
      </c>
      <c r="C61" s="23">
        <v>840</v>
      </c>
      <c r="D61" s="23">
        <v>840</v>
      </c>
      <c r="E61" s="5" t="s">
        <v>13</v>
      </c>
      <c r="F61" s="5" t="s">
        <v>4920</v>
      </c>
      <c r="G61" s="5" t="s">
        <v>4920</v>
      </c>
      <c r="H61" s="6" t="s">
        <v>15</v>
      </c>
      <c r="I61" s="5" t="s">
        <v>4921</v>
      </c>
    </row>
    <row r="62" spans="1:9" ht="60" x14ac:dyDescent="0.25">
      <c r="A62" s="22">
        <f t="shared" si="0"/>
        <v>57</v>
      </c>
      <c r="B62" s="5" t="s">
        <v>4922</v>
      </c>
      <c r="C62" s="23">
        <v>160</v>
      </c>
      <c r="D62" s="23">
        <v>160</v>
      </c>
      <c r="E62" s="5" t="s">
        <v>13</v>
      </c>
      <c r="F62" s="5" t="s">
        <v>4366</v>
      </c>
      <c r="G62" s="5" t="s">
        <v>4366</v>
      </c>
      <c r="H62" s="6" t="s">
        <v>15</v>
      </c>
      <c r="I62" s="5" t="s">
        <v>4921</v>
      </c>
    </row>
    <row r="63" spans="1:9" ht="60" x14ac:dyDescent="0.25">
      <c r="A63" s="22">
        <f t="shared" si="0"/>
        <v>58</v>
      </c>
      <c r="B63" s="5" t="s">
        <v>652</v>
      </c>
      <c r="C63" s="23">
        <v>600</v>
      </c>
      <c r="D63" s="23">
        <v>600</v>
      </c>
      <c r="E63" s="5" t="s">
        <v>13</v>
      </c>
      <c r="F63" s="5" t="s">
        <v>4923</v>
      </c>
      <c r="G63" s="5" t="s">
        <v>4923</v>
      </c>
      <c r="H63" s="6" t="s">
        <v>15</v>
      </c>
      <c r="I63" s="5" t="s">
        <v>4921</v>
      </c>
    </row>
    <row r="64" spans="1:9" ht="60" x14ac:dyDescent="0.25">
      <c r="A64" s="22">
        <f t="shared" si="0"/>
        <v>59</v>
      </c>
      <c r="B64" s="5" t="s">
        <v>4924</v>
      </c>
      <c r="C64" s="23">
        <v>4200</v>
      </c>
      <c r="D64" s="23">
        <v>4200</v>
      </c>
      <c r="E64" s="5" t="s">
        <v>13</v>
      </c>
      <c r="F64" s="5" t="s">
        <v>4925</v>
      </c>
      <c r="G64" s="5" t="s">
        <v>4925</v>
      </c>
      <c r="H64" s="6" t="s">
        <v>15</v>
      </c>
      <c r="I64" s="5" t="s">
        <v>4926</v>
      </c>
    </row>
    <row r="65" spans="1:9" ht="60" x14ac:dyDescent="0.25">
      <c r="A65" s="22">
        <f t="shared" si="0"/>
        <v>60</v>
      </c>
      <c r="B65" s="5" t="s">
        <v>4927</v>
      </c>
      <c r="C65" s="23">
        <v>180</v>
      </c>
      <c r="D65" s="23">
        <v>180</v>
      </c>
      <c r="E65" s="5" t="s">
        <v>13</v>
      </c>
      <c r="F65" s="5" t="s">
        <v>4928</v>
      </c>
      <c r="G65" s="5" t="s">
        <v>4928</v>
      </c>
      <c r="H65" s="6" t="s">
        <v>15</v>
      </c>
      <c r="I65" s="5" t="s">
        <v>4929</v>
      </c>
    </row>
    <row r="66" spans="1:9" ht="60" x14ac:dyDescent="0.25">
      <c r="A66" s="22">
        <f t="shared" si="0"/>
        <v>61</v>
      </c>
      <c r="B66" s="5" t="s">
        <v>4930</v>
      </c>
      <c r="C66" s="23">
        <v>1225</v>
      </c>
      <c r="D66" s="23">
        <v>1225</v>
      </c>
      <c r="E66" s="5" t="s">
        <v>13</v>
      </c>
      <c r="F66" s="5" t="s">
        <v>4931</v>
      </c>
      <c r="G66" s="5" t="s">
        <v>4931</v>
      </c>
      <c r="H66" s="6" t="s">
        <v>15</v>
      </c>
      <c r="I66" s="5" t="s">
        <v>4932</v>
      </c>
    </row>
    <row r="67" spans="1:9" ht="60" x14ac:dyDescent="0.25">
      <c r="A67" s="22">
        <f t="shared" si="0"/>
        <v>62</v>
      </c>
      <c r="B67" s="5" t="s">
        <v>4933</v>
      </c>
      <c r="C67" s="23">
        <v>2200</v>
      </c>
      <c r="D67" s="23">
        <v>2200</v>
      </c>
      <c r="E67" s="5" t="s">
        <v>13</v>
      </c>
      <c r="F67" s="5" t="s">
        <v>4934</v>
      </c>
      <c r="G67" s="5" t="s">
        <v>4934</v>
      </c>
      <c r="H67" s="6" t="s">
        <v>15</v>
      </c>
      <c r="I67" s="5" t="s">
        <v>4935</v>
      </c>
    </row>
    <row r="68" spans="1:9" ht="60" x14ac:dyDescent="0.25">
      <c r="A68" s="22">
        <f t="shared" si="0"/>
        <v>63</v>
      </c>
      <c r="B68" s="5" t="s">
        <v>4936</v>
      </c>
      <c r="C68" s="23">
        <v>1800</v>
      </c>
      <c r="D68" s="23">
        <v>1800</v>
      </c>
      <c r="E68" s="5" t="s">
        <v>13</v>
      </c>
      <c r="F68" s="5" t="s">
        <v>4937</v>
      </c>
      <c r="G68" s="5" t="s">
        <v>4937</v>
      </c>
      <c r="H68" s="6" t="s">
        <v>15</v>
      </c>
      <c r="I68" s="5" t="s">
        <v>4938</v>
      </c>
    </row>
    <row r="69" spans="1:9" ht="60" x14ac:dyDescent="0.25">
      <c r="A69" s="22">
        <f t="shared" si="0"/>
        <v>64</v>
      </c>
      <c r="B69" s="5" t="s">
        <v>4939</v>
      </c>
      <c r="C69" s="23">
        <v>315</v>
      </c>
      <c r="D69" s="23">
        <v>315</v>
      </c>
      <c r="E69" s="5" t="s">
        <v>13</v>
      </c>
      <c r="F69" s="5" t="s">
        <v>4940</v>
      </c>
      <c r="G69" s="5" t="s">
        <v>4940</v>
      </c>
      <c r="H69" s="6" t="s">
        <v>15</v>
      </c>
      <c r="I69" s="5" t="s">
        <v>4938</v>
      </c>
    </row>
    <row r="70" spans="1:9" ht="60" x14ac:dyDescent="0.25">
      <c r="A70" s="22">
        <f t="shared" ref="A70:A119" si="1">ROW()-5</f>
        <v>65</v>
      </c>
      <c r="B70" s="5" t="s">
        <v>4941</v>
      </c>
      <c r="C70" s="23">
        <v>180</v>
      </c>
      <c r="D70" s="23">
        <v>180</v>
      </c>
      <c r="E70" s="5" t="s">
        <v>13</v>
      </c>
      <c r="F70" s="5" t="s">
        <v>4721</v>
      </c>
      <c r="G70" s="5" t="s">
        <v>4721</v>
      </c>
      <c r="H70" s="6" t="s">
        <v>15</v>
      </c>
      <c r="I70" s="5" t="s">
        <v>4938</v>
      </c>
    </row>
    <row r="71" spans="1:9" ht="60" x14ac:dyDescent="0.25">
      <c r="A71" s="22">
        <f t="shared" si="1"/>
        <v>66</v>
      </c>
      <c r="B71" s="5" t="s">
        <v>4942</v>
      </c>
      <c r="C71" s="23">
        <v>55</v>
      </c>
      <c r="D71" s="23">
        <v>55</v>
      </c>
      <c r="E71" s="5" t="s">
        <v>13</v>
      </c>
      <c r="F71" s="5" t="s">
        <v>4943</v>
      </c>
      <c r="G71" s="5" t="s">
        <v>4943</v>
      </c>
      <c r="H71" s="6" t="s">
        <v>15</v>
      </c>
      <c r="I71" s="5" t="s">
        <v>4944</v>
      </c>
    </row>
    <row r="72" spans="1:9" ht="60" x14ac:dyDescent="0.25">
      <c r="A72" s="22">
        <f t="shared" si="1"/>
        <v>67</v>
      </c>
      <c r="B72" s="5" t="s">
        <v>4945</v>
      </c>
      <c r="C72" s="23">
        <v>37000</v>
      </c>
      <c r="D72" s="23">
        <v>37000</v>
      </c>
      <c r="E72" s="5" t="s">
        <v>13</v>
      </c>
      <c r="F72" s="5" t="s">
        <v>4946</v>
      </c>
      <c r="G72" s="5" t="s">
        <v>4946</v>
      </c>
      <c r="H72" s="6" t="s">
        <v>15</v>
      </c>
      <c r="I72" s="5" t="s">
        <v>4947</v>
      </c>
    </row>
    <row r="73" spans="1:9" ht="60" x14ac:dyDescent="0.25">
      <c r="A73" s="22">
        <f t="shared" si="1"/>
        <v>68</v>
      </c>
      <c r="B73" s="5" t="s">
        <v>4948</v>
      </c>
      <c r="C73" s="23">
        <v>3214</v>
      </c>
      <c r="D73" s="23">
        <v>3214</v>
      </c>
      <c r="E73" s="5" t="s">
        <v>13</v>
      </c>
      <c r="F73" s="5" t="s">
        <v>4949</v>
      </c>
      <c r="G73" s="5" t="s">
        <v>4949</v>
      </c>
      <c r="H73" s="6" t="s">
        <v>15</v>
      </c>
      <c r="I73" s="5" t="s">
        <v>4950</v>
      </c>
    </row>
    <row r="74" spans="1:9" ht="90" x14ac:dyDescent="0.25">
      <c r="A74" s="22">
        <f t="shared" si="1"/>
        <v>69</v>
      </c>
      <c r="B74" s="5" t="s">
        <v>4951</v>
      </c>
      <c r="C74" s="23">
        <v>1933</v>
      </c>
      <c r="D74" s="23">
        <v>1933</v>
      </c>
      <c r="E74" s="5" t="s">
        <v>13</v>
      </c>
      <c r="F74" s="5" t="s">
        <v>4952</v>
      </c>
      <c r="G74" s="5" t="s">
        <v>4952</v>
      </c>
      <c r="H74" s="6" t="s">
        <v>15</v>
      </c>
      <c r="I74" s="5" t="s">
        <v>4953</v>
      </c>
    </row>
    <row r="75" spans="1:9" ht="60" x14ac:dyDescent="0.25">
      <c r="A75" s="22">
        <f t="shared" si="1"/>
        <v>70</v>
      </c>
      <c r="B75" s="5" t="s">
        <v>4954</v>
      </c>
      <c r="C75" s="23">
        <v>77789</v>
      </c>
      <c r="D75" s="23">
        <v>77789</v>
      </c>
      <c r="E75" s="5" t="s">
        <v>13</v>
      </c>
      <c r="F75" s="5" t="s">
        <v>4955</v>
      </c>
      <c r="G75" s="5" t="s">
        <v>4955</v>
      </c>
      <c r="H75" s="6" t="s">
        <v>15</v>
      </c>
      <c r="I75" s="5" t="s">
        <v>4956</v>
      </c>
    </row>
    <row r="76" spans="1:9" ht="60" x14ac:dyDescent="0.25">
      <c r="A76" s="22">
        <f t="shared" si="1"/>
        <v>71</v>
      </c>
      <c r="B76" s="5" t="s">
        <v>4957</v>
      </c>
      <c r="C76" s="23">
        <v>29500</v>
      </c>
      <c r="D76" s="23">
        <v>29500</v>
      </c>
      <c r="E76" s="5" t="s">
        <v>13</v>
      </c>
      <c r="F76" s="5" t="s">
        <v>4958</v>
      </c>
      <c r="G76" s="5" t="s">
        <v>4958</v>
      </c>
      <c r="H76" s="6" t="s">
        <v>15</v>
      </c>
      <c r="I76" s="5" t="s">
        <v>4959</v>
      </c>
    </row>
    <row r="77" spans="1:9" ht="60" x14ac:dyDescent="0.25">
      <c r="A77" s="22">
        <f t="shared" si="1"/>
        <v>72</v>
      </c>
      <c r="B77" s="5" t="s">
        <v>4960</v>
      </c>
      <c r="C77" s="23">
        <v>88200</v>
      </c>
      <c r="D77" s="23">
        <v>88200</v>
      </c>
      <c r="E77" s="5" t="s">
        <v>13</v>
      </c>
      <c r="F77" s="5" t="s">
        <v>4961</v>
      </c>
      <c r="G77" s="5" t="s">
        <v>4961</v>
      </c>
      <c r="H77" s="6" t="s">
        <v>15</v>
      </c>
      <c r="I77" s="5" t="s">
        <v>4962</v>
      </c>
    </row>
    <row r="78" spans="1:9" ht="60" x14ac:dyDescent="0.25">
      <c r="A78" s="22">
        <f t="shared" si="1"/>
        <v>73</v>
      </c>
      <c r="B78" s="5" t="s">
        <v>4963</v>
      </c>
      <c r="C78" s="23">
        <v>98985.11</v>
      </c>
      <c r="D78" s="23">
        <v>98985.11</v>
      </c>
      <c r="E78" s="5" t="s">
        <v>13</v>
      </c>
      <c r="F78" s="5" t="s">
        <v>4964</v>
      </c>
      <c r="G78" s="5" t="s">
        <v>4964</v>
      </c>
      <c r="H78" s="6" t="s">
        <v>15</v>
      </c>
      <c r="I78" s="5" t="s">
        <v>4965</v>
      </c>
    </row>
    <row r="79" spans="1:9" ht="60" x14ac:dyDescent="0.25">
      <c r="A79" s="22">
        <f t="shared" si="1"/>
        <v>74</v>
      </c>
      <c r="B79" s="5" t="s">
        <v>4966</v>
      </c>
      <c r="C79" s="23">
        <v>1390</v>
      </c>
      <c r="D79" s="23">
        <v>1390</v>
      </c>
      <c r="E79" s="5" t="s">
        <v>13</v>
      </c>
      <c r="F79" s="5" t="s">
        <v>4967</v>
      </c>
      <c r="G79" s="5" t="s">
        <v>4967</v>
      </c>
      <c r="H79" s="6" t="s">
        <v>15</v>
      </c>
      <c r="I79" s="5" t="s">
        <v>4968</v>
      </c>
    </row>
    <row r="80" spans="1:9" ht="60" x14ac:dyDescent="0.25">
      <c r="A80" s="22">
        <f t="shared" si="1"/>
        <v>75</v>
      </c>
      <c r="B80" s="5" t="s">
        <v>4969</v>
      </c>
      <c r="C80" s="23">
        <v>5550</v>
      </c>
      <c r="D80" s="23">
        <v>5550</v>
      </c>
      <c r="E80" s="5" t="s">
        <v>13</v>
      </c>
      <c r="F80" s="5" t="s">
        <v>4970</v>
      </c>
      <c r="G80" s="5" t="s">
        <v>4970</v>
      </c>
      <c r="H80" s="6" t="s">
        <v>15</v>
      </c>
      <c r="I80" s="5" t="s">
        <v>4971</v>
      </c>
    </row>
    <row r="81" spans="1:9" ht="60" x14ac:dyDescent="0.25">
      <c r="A81" s="22">
        <f t="shared" si="1"/>
        <v>76</v>
      </c>
      <c r="B81" s="5" t="s">
        <v>4972</v>
      </c>
      <c r="C81" s="23">
        <v>3735</v>
      </c>
      <c r="D81" s="23">
        <v>3735</v>
      </c>
      <c r="E81" s="5" t="s">
        <v>13</v>
      </c>
      <c r="F81" s="5" t="s">
        <v>4973</v>
      </c>
      <c r="G81" s="5" t="s">
        <v>4973</v>
      </c>
      <c r="H81" s="6" t="s">
        <v>15</v>
      </c>
      <c r="I81" s="5" t="s">
        <v>4974</v>
      </c>
    </row>
    <row r="82" spans="1:9" ht="60" x14ac:dyDescent="0.25">
      <c r="A82" s="22">
        <f t="shared" si="1"/>
        <v>77</v>
      </c>
      <c r="B82" s="5" t="s">
        <v>4975</v>
      </c>
      <c r="C82" s="23">
        <v>6375</v>
      </c>
      <c r="D82" s="23">
        <v>6375</v>
      </c>
      <c r="E82" s="5" t="s">
        <v>13</v>
      </c>
      <c r="F82" s="5" t="s">
        <v>4976</v>
      </c>
      <c r="G82" s="5" t="s">
        <v>4976</v>
      </c>
      <c r="H82" s="6" t="s">
        <v>15</v>
      </c>
      <c r="I82" s="5" t="s">
        <v>4974</v>
      </c>
    </row>
    <row r="83" spans="1:9" ht="60" x14ac:dyDescent="0.25">
      <c r="A83" s="22">
        <f t="shared" si="1"/>
        <v>78</v>
      </c>
      <c r="B83" s="5" t="s">
        <v>4977</v>
      </c>
      <c r="C83" s="23">
        <v>700</v>
      </c>
      <c r="D83" s="23">
        <v>700</v>
      </c>
      <c r="E83" s="5" t="s">
        <v>13</v>
      </c>
      <c r="F83" s="5" t="s">
        <v>1939</v>
      </c>
      <c r="G83" s="5" t="s">
        <v>1939</v>
      </c>
      <c r="H83" s="6" t="s">
        <v>15</v>
      </c>
      <c r="I83" s="5" t="s">
        <v>4974</v>
      </c>
    </row>
    <row r="84" spans="1:9" ht="60" x14ac:dyDescent="0.25">
      <c r="A84" s="22">
        <f t="shared" si="1"/>
        <v>79</v>
      </c>
      <c r="B84" s="5" t="s">
        <v>4978</v>
      </c>
      <c r="C84" s="23">
        <v>750</v>
      </c>
      <c r="D84" s="23">
        <v>750</v>
      </c>
      <c r="E84" s="5" t="s">
        <v>13</v>
      </c>
      <c r="F84" s="5" t="s">
        <v>4867</v>
      </c>
      <c r="G84" s="5" t="s">
        <v>4867</v>
      </c>
      <c r="H84" s="6" t="s">
        <v>15</v>
      </c>
      <c r="I84" s="5" t="s">
        <v>4974</v>
      </c>
    </row>
    <row r="85" spans="1:9" ht="60" x14ac:dyDescent="0.25">
      <c r="A85" s="22">
        <f t="shared" si="1"/>
        <v>80</v>
      </c>
      <c r="B85" s="5" t="s">
        <v>4979</v>
      </c>
      <c r="C85" s="23">
        <v>1300</v>
      </c>
      <c r="D85" s="23">
        <v>1300</v>
      </c>
      <c r="E85" s="5" t="s">
        <v>13</v>
      </c>
      <c r="F85" s="5" t="s">
        <v>4980</v>
      </c>
      <c r="G85" s="5" t="s">
        <v>4980</v>
      </c>
      <c r="H85" s="6" t="s">
        <v>15</v>
      </c>
      <c r="I85" s="5" t="s">
        <v>4974</v>
      </c>
    </row>
    <row r="86" spans="1:9" ht="60" x14ac:dyDescent="0.25">
      <c r="A86" s="22">
        <f t="shared" si="1"/>
        <v>81</v>
      </c>
      <c r="B86" s="5" t="s">
        <v>4981</v>
      </c>
      <c r="C86" s="23">
        <v>7050</v>
      </c>
      <c r="D86" s="23">
        <v>7050</v>
      </c>
      <c r="E86" s="5" t="s">
        <v>13</v>
      </c>
      <c r="F86" s="5" t="s">
        <v>4982</v>
      </c>
      <c r="G86" s="5" t="s">
        <v>4982</v>
      </c>
      <c r="H86" s="6" t="s">
        <v>15</v>
      </c>
      <c r="I86" s="5" t="s">
        <v>4974</v>
      </c>
    </row>
    <row r="87" spans="1:9" ht="60" x14ac:dyDescent="0.25">
      <c r="A87" s="22">
        <f t="shared" si="1"/>
        <v>82</v>
      </c>
      <c r="B87" s="5" t="s">
        <v>4983</v>
      </c>
      <c r="C87" s="23">
        <v>240</v>
      </c>
      <c r="D87" s="23">
        <v>240</v>
      </c>
      <c r="E87" s="5" t="s">
        <v>13</v>
      </c>
      <c r="F87" s="5" t="s">
        <v>4984</v>
      </c>
      <c r="G87" s="5" t="s">
        <v>4984</v>
      </c>
      <c r="H87" s="6" t="s">
        <v>15</v>
      </c>
      <c r="I87" s="5" t="s">
        <v>4974</v>
      </c>
    </row>
    <row r="88" spans="1:9" ht="60" x14ac:dyDescent="0.25">
      <c r="A88" s="22">
        <f t="shared" si="1"/>
        <v>83</v>
      </c>
      <c r="B88" s="5" t="s">
        <v>4985</v>
      </c>
      <c r="C88" s="23">
        <v>170</v>
      </c>
      <c r="D88" s="23">
        <v>170</v>
      </c>
      <c r="E88" s="5" t="s">
        <v>13</v>
      </c>
      <c r="F88" s="5" t="s">
        <v>4986</v>
      </c>
      <c r="G88" s="5" t="s">
        <v>4986</v>
      </c>
      <c r="H88" s="6" t="s">
        <v>15</v>
      </c>
      <c r="I88" s="5" t="s">
        <v>4974</v>
      </c>
    </row>
    <row r="89" spans="1:9" ht="60" x14ac:dyDescent="0.25">
      <c r="A89" s="22">
        <f t="shared" si="1"/>
        <v>84</v>
      </c>
      <c r="B89" s="5" t="s">
        <v>4987</v>
      </c>
      <c r="C89" s="23">
        <v>2150</v>
      </c>
      <c r="D89" s="23">
        <v>2150</v>
      </c>
      <c r="E89" s="5" t="s">
        <v>13</v>
      </c>
      <c r="F89" s="5" t="s">
        <v>4988</v>
      </c>
      <c r="G89" s="5" t="s">
        <v>4988</v>
      </c>
      <c r="H89" s="6" t="s">
        <v>15</v>
      </c>
      <c r="I89" s="5" t="s">
        <v>4974</v>
      </c>
    </row>
    <row r="90" spans="1:9" ht="60" x14ac:dyDescent="0.25">
      <c r="A90" s="22">
        <f t="shared" si="1"/>
        <v>85</v>
      </c>
      <c r="B90" s="5" t="s">
        <v>4989</v>
      </c>
      <c r="C90" s="23">
        <v>1980</v>
      </c>
      <c r="D90" s="23">
        <v>1980</v>
      </c>
      <c r="E90" s="5" t="s">
        <v>13</v>
      </c>
      <c r="F90" s="5" t="s">
        <v>4990</v>
      </c>
      <c r="G90" s="5" t="s">
        <v>4990</v>
      </c>
      <c r="H90" s="6" t="s">
        <v>15</v>
      </c>
      <c r="I90" s="5" t="s">
        <v>4974</v>
      </c>
    </row>
    <row r="91" spans="1:9" ht="60" x14ac:dyDescent="0.25">
      <c r="A91" s="22">
        <f t="shared" si="1"/>
        <v>86</v>
      </c>
      <c r="B91" s="5" t="s">
        <v>4991</v>
      </c>
      <c r="C91" s="23">
        <v>687</v>
      </c>
      <c r="D91" s="23">
        <v>687</v>
      </c>
      <c r="E91" s="5" t="s">
        <v>13</v>
      </c>
      <c r="F91" s="5" t="s">
        <v>4992</v>
      </c>
      <c r="G91" s="5" t="s">
        <v>4992</v>
      </c>
      <c r="H91" s="6" t="s">
        <v>15</v>
      </c>
      <c r="I91" s="5" t="s">
        <v>4974</v>
      </c>
    </row>
    <row r="92" spans="1:9" ht="60" x14ac:dyDescent="0.25">
      <c r="A92" s="22">
        <f t="shared" si="1"/>
        <v>87</v>
      </c>
      <c r="B92" s="5" t="s">
        <v>4993</v>
      </c>
      <c r="C92" s="23">
        <v>2450</v>
      </c>
      <c r="D92" s="23">
        <v>2450</v>
      </c>
      <c r="E92" s="5" t="s">
        <v>13</v>
      </c>
      <c r="F92" s="5" t="s">
        <v>4994</v>
      </c>
      <c r="G92" s="5" t="s">
        <v>4994</v>
      </c>
      <c r="H92" s="6" t="s">
        <v>15</v>
      </c>
      <c r="I92" s="5" t="s">
        <v>4974</v>
      </c>
    </row>
    <row r="93" spans="1:9" ht="60" x14ac:dyDescent="0.25">
      <c r="A93" s="22">
        <f t="shared" si="1"/>
        <v>88</v>
      </c>
      <c r="B93" s="5" t="s">
        <v>4995</v>
      </c>
      <c r="C93" s="23">
        <v>598</v>
      </c>
      <c r="D93" s="23">
        <v>598</v>
      </c>
      <c r="E93" s="5" t="s">
        <v>13</v>
      </c>
      <c r="F93" s="5" t="s">
        <v>4996</v>
      </c>
      <c r="G93" s="5" t="s">
        <v>4996</v>
      </c>
      <c r="H93" s="6" t="s">
        <v>15</v>
      </c>
      <c r="I93" s="5" t="s">
        <v>4974</v>
      </c>
    </row>
    <row r="94" spans="1:9" ht="60" x14ac:dyDescent="0.25">
      <c r="A94" s="22">
        <f t="shared" si="1"/>
        <v>89</v>
      </c>
      <c r="B94" s="5" t="s">
        <v>4997</v>
      </c>
      <c r="C94" s="23">
        <v>5475</v>
      </c>
      <c r="D94" s="23">
        <v>5475</v>
      </c>
      <c r="E94" s="5" t="s">
        <v>13</v>
      </c>
      <c r="F94" s="5" t="s">
        <v>4998</v>
      </c>
      <c r="G94" s="5" t="s">
        <v>4998</v>
      </c>
      <c r="H94" s="6" t="s">
        <v>15</v>
      </c>
      <c r="I94" s="5" t="s">
        <v>4974</v>
      </c>
    </row>
    <row r="95" spans="1:9" ht="60" x14ac:dyDescent="0.25">
      <c r="A95" s="22">
        <f t="shared" si="1"/>
        <v>90</v>
      </c>
      <c r="B95" s="5" t="s">
        <v>4999</v>
      </c>
      <c r="C95" s="23">
        <v>1032</v>
      </c>
      <c r="D95" s="23">
        <v>1032</v>
      </c>
      <c r="E95" s="5" t="s">
        <v>13</v>
      </c>
      <c r="F95" s="5" t="s">
        <v>5000</v>
      </c>
      <c r="G95" s="5" t="s">
        <v>5000</v>
      </c>
      <c r="H95" s="6" t="s">
        <v>15</v>
      </c>
      <c r="I95" s="5" t="s">
        <v>5001</v>
      </c>
    </row>
    <row r="96" spans="1:9" ht="60" x14ac:dyDescent="0.25">
      <c r="A96" s="22">
        <f t="shared" si="1"/>
        <v>91</v>
      </c>
      <c r="B96" s="5" t="s">
        <v>974</v>
      </c>
      <c r="C96" s="23">
        <v>5980</v>
      </c>
      <c r="D96" s="23">
        <v>5980</v>
      </c>
      <c r="E96" s="5" t="s">
        <v>13</v>
      </c>
      <c r="F96" s="5" t="s">
        <v>5002</v>
      </c>
      <c r="G96" s="5" t="s">
        <v>5002</v>
      </c>
      <c r="H96" s="6" t="s">
        <v>15</v>
      </c>
      <c r="I96" s="5" t="s">
        <v>5001</v>
      </c>
    </row>
    <row r="97" spans="1:9" ht="60" x14ac:dyDescent="0.25">
      <c r="A97" s="22">
        <f t="shared" si="1"/>
        <v>92</v>
      </c>
      <c r="B97" s="5" t="s">
        <v>5003</v>
      </c>
      <c r="C97" s="23">
        <v>450</v>
      </c>
      <c r="D97" s="23">
        <v>450</v>
      </c>
      <c r="E97" s="5" t="s">
        <v>13</v>
      </c>
      <c r="F97" s="5" t="s">
        <v>5004</v>
      </c>
      <c r="G97" s="5" t="s">
        <v>5004</v>
      </c>
      <c r="H97" s="6" t="s">
        <v>15</v>
      </c>
      <c r="I97" s="5" t="s">
        <v>5001</v>
      </c>
    </row>
    <row r="98" spans="1:9" ht="60" x14ac:dyDescent="0.25">
      <c r="A98" s="22">
        <f t="shared" si="1"/>
        <v>93</v>
      </c>
      <c r="B98" s="5" t="s">
        <v>5005</v>
      </c>
      <c r="C98" s="23">
        <v>100</v>
      </c>
      <c r="D98" s="23">
        <v>100</v>
      </c>
      <c r="E98" s="5" t="s">
        <v>13</v>
      </c>
      <c r="F98" s="5" t="s">
        <v>5006</v>
      </c>
      <c r="G98" s="5" t="s">
        <v>5006</v>
      </c>
      <c r="H98" s="6" t="s">
        <v>15</v>
      </c>
      <c r="I98" s="5" t="s">
        <v>5007</v>
      </c>
    </row>
    <row r="99" spans="1:9" ht="60" x14ac:dyDescent="0.25">
      <c r="A99" s="22">
        <f t="shared" si="1"/>
        <v>94</v>
      </c>
      <c r="B99" s="5" t="s">
        <v>5008</v>
      </c>
      <c r="C99" s="23">
        <v>330</v>
      </c>
      <c r="D99" s="23">
        <v>330</v>
      </c>
      <c r="E99" s="5" t="s">
        <v>13</v>
      </c>
      <c r="F99" s="5" t="s">
        <v>5009</v>
      </c>
      <c r="G99" s="5" t="s">
        <v>5009</v>
      </c>
      <c r="H99" s="6" t="s">
        <v>15</v>
      </c>
      <c r="I99" s="5" t="s">
        <v>5007</v>
      </c>
    </row>
    <row r="100" spans="1:9" ht="60" x14ac:dyDescent="0.25">
      <c r="A100" s="22">
        <f t="shared" si="1"/>
        <v>95</v>
      </c>
      <c r="B100" s="5" t="s">
        <v>5010</v>
      </c>
      <c r="C100" s="23">
        <v>1500</v>
      </c>
      <c r="D100" s="23">
        <v>1500</v>
      </c>
      <c r="E100" s="5" t="s">
        <v>13</v>
      </c>
      <c r="F100" s="5" t="s">
        <v>5011</v>
      </c>
      <c r="G100" s="5" t="s">
        <v>5011</v>
      </c>
      <c r="H100" s="6" t="s">
        <v>15</v>
      </c>
      <c r="I100" s="5" t="s">
        <v>5012</v>
      </c>
    </row>
    <row r="101" spans="1:9" ht="60" x14ac:dyDescent="0.25">
      <c r="A101" s="22">
        <f t="shared" si="1"/>
        <v>96</v>
      </c>
      <c r="B101" s="5" t="s">
        <v>5013</v>
      </c>
      <c r="C101" s="23">
        <v>120</v>
      </c>
      <c r="D101" s="23">
        <v>120</v>
      </c>
      <c r="E101" s="5" t="s">
        <v>13</v>
      </c>
      <c r="F101" s="5" t="s">
        <v>5014</v>
      </c>
      <c r="G101" s="5" t="s">
        <v>5014</v>
      </c>
      <c r="H101" s="6" t="s">
        <v>15</v>
      </c>
      <c r="I101" s="5" t="s">
        <v>5012</v>
      </c>
    </row>
    <row r="102" spans="1:9" ht="60" x14ac:dyDescent="0.25">
      <c r="A102" s="22">
        <f t="shared" si="1"/>
        <v>97</v>
      </c>
      <c r="B102" s="5" t="s">
        <v>5015</v>
      </c>
      <c r="C102" s="23">
        <v>120</v>
      </c>
      <c r="D102" s="23">
        <v>120</v>
      </c>
      <c r="E102" s="5" t="s">
        <v>13</v>
      </c>
      <c r="F102" s="5" t="s">
        <v>5016</v>
      </c>
      <c r="G102" s="5" t="s">
        <v>5016</v>
      </c>
      <c r="H102" s="6" t="s">
        <v>15</v>
      </c>
      <c r="I102" s="5" t="s">
        <v>5017</v>
      </c>
    </row>
    <row r="103" spans="1:9" ht="60" x14ac:dyDescent="0.25">
      <c r="A103" s="22">
        <f t="shared" si="1"/>
        <v>98</v>
      </c>
      <c r="B103" s="5" t="s">
        <v>5018</v>
      </c>
      <c r="C103" s="23">
        <v>5380</v>
      </c>
      <c r="D103" s="23">
        <v>5380</v>
      </c>
      <c r="E103" s="5" t="s">
        <v>13</v>
      </c>
      <c r="F103" s="5" t="s">
        <v>5019</v>
      </c>
      <c r="G103" s="5" t="s">
        <v>5019</v>
      </c>
      <c r="H103" s="6" t="s">
        <v>15</v>
      </c>
      <c r="I103" s="5" t="s">
        <v>5020</v>
      </c>
    </row>
    <row r="104" spans="1:9" ht="60" x14ac:dyDescent="0.25">
      <c r="A104" s="22">
        <f t="shared" si="1"/>
        <v>99</v>
      </c>
      <c r="B104" s="5" t="s">
        <v>5021</v>
      </c>
      <c r="C104" s="23">
        <v>8025</v>
      </c>
      <c r="D104" s="23">
        <v>8025</v>
      </c>
      <c r="E104" s="5" t="s">
        <v>13</v>
      </c>
      <c r="F104" s="5" t="s">
        <v>5022</v>
      </c>
      <c r="G104" s="5" t="s">
        <v>5022</v>
      </c>
      <c r="H104" s="6" t="s">
        <v>15</v>
      </c>
      <c r="I104" s="5" t="s">
        <v>5023</v>
      </c>
    </row>
    <row r="105" spans="1:9" ht="60" x14ac:dyDescent="0.25">
      <c r="A105" s="22">
        <f t="shared" si="1"/>
        <v>100</v>
      </c>
      <c r="B105" s="5" t="s">
        <v>5024</v>
      </c>
      <c r="C105" s="23">
        <v>2193</v>
      </c>
      <c r="D105" s="23">
        <v>2193</v>
      </c>
      <c r="E105" s="5" t="s">
        <v>13</v>
      </c>
      <c r="F105" s="5" t="s">
        <v>5025</v>
      </c>
      <c r="G105" s="5" t="s">
        <v>5025</v>
      </c>
      <c r="H105" s="6" t="s">
        <v>15</v>
      </c>
      <c r="I105" s="5" t="s">
        <v>5026</v>
      </c>
    </row>
    <row r="106" spans="1:9" ht="60" x14ac:dyDescent="0.25">
      <c r="A106" s="22">
        <f t="shared" si="1"/>
        <v>101</v>
      </c>
      <c r="B106" s="5" t="s">
        <v>5027</v>
      </c>
      <c r="C106" s="23">
        <v>21470</v>
      </c>
      <c r="D106" s="23">
        <v>21470</v>
      </c>
      <c r="E106" s="5" t="s">
        <v>13</v>
      </c>
      <c r="F106" s="5" t="s">
        <v>5028</v>
      </c>
      <c r="G106" s="5" t="s">
        <v>5028</v>
      </c>
      <c r="H106" s="6" t="s">
        <v>15</v>
      </c>
      <c r="I106" s="5" t="s">
        <v>5029</v>
      </c>
    </row>
    <row r="107" spans="1:9" ht="60" x14ac:dyDescent="0.25">
      <c r="A107" s="22">
        <f t="shared" si="1"/>
        <v>102</v>
      </c>
      <c r="B107" s="5" t="s">
        <v>5030</v>
      </c>
      <c r="C107" s="23">
        <v>3400</v>
      </c>
      <c r="D107" s="23">
        <v>3400</v>
      </c>
      <c r="E107" s="5" t="s">
        <v>13</v>
      </c>
      <c r="F107" s="5" t="s">
        <v>5031</v>
      </c>
      <c r="G107" s="5" t="s">
        <v>5031</v>
      </c>
      <c r="H107" s="6" t="s">
        <v>15</v>
      </c>
      <c r="I107" s="5" t="s">
        <v>5032</v>
      </c>
    </row>
    <row r="108" spans="1:9" ht="90" x14ac:dyDescent="0.25">
      <c r="A108" s="22">
        <f t="shared" si="1"/>
        <v>103</v>
      </c>
      <c r="B108" s="5" t="s">
        <v>5033</v>
      </c>
      <c r="C108" s="23">
        <v>7612.5</v>
      </c>
      <c r="D108" s="23">
        <v>7612.5</v>
      </c>
      <c r="E108" s="5" t="s">
        <v>13</v>
      </c>
      <c r="F108" s="5" t="s">
        <v>2269</v>
      </c>
      <c r="G108" s="5" t="s">
        <v>2269</v>
      </c>
      <c r="H108" s="6" t="s">
        <v>15</v>
      </c>
      <c r="I108" s="5" t="s">
        <v>5034</v>
      </c>
    </row>
    <row r="109" spans="1:9" ht="60" x14ac:dyDescent="0.25">
      <c r="A109" s="22">
        <f t="shared" si="1"/>
        <v>104</v>
      </c>
      <c r="B109" s="5" t="s">
        <v>5035</v>
      </c>
      <c r="C109" s="23">
        <v>500</v>
      </c>
      <c r="D109" s="23">
        <v>500</v>
      </c>
      <c r="E109" s="5" t="s">
        <v>13</v>
      </c>
      <c r="F109" s="5" t="s">
        <v>5036</v>
      </c>
      <c r="G109" s="5" t="s">
        <v>5036</v>
      </c>
      <c r="H109" s="6" t="s">
        <v>15</v>
      </c>
      <c r="I109" s="26" t="s">
        <v>5037</v>
      </c>
    </row>
    <row r="110" spans="1:9" ht="60" x14ac:dyDescent="0.25">
      <c r="A110" s="22">
        <f t="shared" si="1"/>
        <v>105</v>
      </c>
      <c r="B110" s="5" t="s">
        <v>5035</v>
      </c>
      <c r="C110" s="23">
        <v>2230</v>
      </c>
      <c r="D110" s="23">
        <v>2230</v>
      </c>
      <c r="E110" s="5" t="s">
        <v>13</v>
      </c>
      <c r="F110" s="5" t="s">
        <v>5038</v>
      </c>
      <c r="G110" s="5" t="s">
        <v>5038</v>
      </c>
      <c r="H110" s="6" t="s">
        <v>15</v>
      </c>
      <c r="I110" s="5" t="s">
        <v>5039</v>
      </c>
    </row>
    <row r="111" spans="1:9" ht="60" x14ac:dyDescent="0.25">
      <c r="A111" s="22">
        <f t="shared" si="1"/>
        <v>106</v>
      </c>
      <c r="B111" s="5" t="s">
        <v>5040</v>
      </c>
      <c r="C111" s="23">
        <v>1000</v>
      </c>
      <c r="D111" s="23">
        <v>1000</v>
      </c>
      <c r="E111" s="5" t="s">
        <v>13</v>
      </c>
      <c r="F111" s="5" t="s">
        <v>5041</v>
      </c>
      <c r="G111" s="5" t="s">
        <v>5041</v>
      </c>
      <c r="H111" s="6" t="s">
        <v>15</v>
      </c>
      <c r="I111" s="5" t="s">
        <v>5042</v>
      </c>
    </row>
    <row r="112" spans="1:9" ht="60" x14ac:dyDescent="0.25">
      <c r="A112" s="22">
        <f t="shared" si="1"/>
        <v>107</v>
      </c>
      <c r="B112" s="5" t="s">
        <v>5043</v>
      </c>
      <c r="C112" s="23">
        <v>1000</v>
      </c>
      <c r="D112" s="23">
        <v>1000</v>
      </c>
      <c r="E112" s="5" t="s">
        <v>13</v>
      </c>
      <c r="F112" s="5" t="s">
        <v>5044</v>
      </c>
      <c r="G112" s="5" t="s">
        <v>5044</v>
      </c>
      <c r="H112" s="6" t="s">
        <v>15</v>
      </c>
      <c r="I112" s="5" t="s">
        <v>5045</v>
      </c>
    </row>
    <row r="113" spans="1:9" ht="60" x14ac:dyDescent="0.25">
      <c r="A113" s="22">
        <f t="shared" si="1"/>
        <v>108</v>
      </c>
      <c r="B113" s="5" t="s">
        <v>5043</v>
      </c>
      <c r="C113" s="23">
        <v>2000</v>
      </c>
      <c r="D113" s="23">
        <v>2000</v>
      </c>
      <c r="E113" s="5" t="s">
        <v>13</v>
      </c>
      <c r="F113" s="5" t="s">
        <v>5046</v>
      </c>
      <c r="G113" s="5" t="s">
        <v>5046</v>
      </c>
      <c r="H113" s="6" t="s">
        <v>15</v>
      </c>
      <c r="I113" s="5" t="s">
        <v>5047</v>
      </c>
    </row>
    <row r="114" spans="1:9" ht="60" x14ac:dyDescent="0.25">
      <c r="A114" s="22">
        <f t="shared" si="1"/>
        <v>109</v>
      </c>
      <c r="B114" s="5" t="s">
        <v>5048</v>
      </c>
      <c r="C114" s="23">
        <v>1000</v>
      </c>
      <c r="D114" s="23">
        <v>1000</v>
      </c>
      <c r="E114" s="5" t="s">
        <v>13</v>
      </c>
      <c r="F114" s="5" t="s">
        <v>5044</v>
      </c>
      <c r="G114" s="5" t="s">
        <v>5044</v>
      </c>
      <c r="H114" s="6" t="s">
        <v>15</v>
      </c>
      <c r="I114" s="5" t="s">
        <v>5049</v>
      </c>
    </row>
    <row r="115" spans="1:9" ht="60" x14ac:dyDescent="0.25">
      <c r="A115" s="22">
        <f t="shared" si="1"/>
        <v>110</v>
      </c>
      <c r="B115" s="5" t="s">
        <v>5035</v>
      </c>
      <c r="C115" s="23">
        <v>2000</v>
      </c>
      <c r="D115" s="23">
        <v>2000</v>
      </c>
      <c r="E115" s="5" t="s">
        <v>13</v>
      </c>
      <c r="F115" s="5" t="s">
        <v>5050</v>
      </c>
      <c r="G115" s="5" t="s">
        <v>5050</v>
      </c>
      <c r="H115" s="6" t="s">
        <v>15</v>
      </c>
      <c r="I115" s="5" t="s">
        <v>5051</v>
      </c>
    </row>
    <row r="116" spans="1:9" ht="60" x14ac:dyDescent="0.25">
      <c r="A116" s="22">
        <f t="shared" si="1"/>
        <v>111</v>
      </c>
      <c r="B116" s="5" t="s">
        <v>5052</v>
      </c>
      <c r="C116" s="23">
        <v>2000</v>
      </c>
      <c r="D116" s="23">
        <v>2000</v>
      </c>
      <c r="E116" s="5" t="s">
        <v>13</v>
      </c>
      <c r="F116" s="5" t="s">
        <v>5053</v>
      </c>
      <c r="G116" s="5" t="s">
        <v>5053</v>
      </c>
      <c r="H116" s="6" t="s">
        <v>15</v>
      </c>
      <c r="I116" s="5" t="s">
        <v>5054</v>
      </c>
    </row>
    <row r="117" spans="1:9" ht="60" x14ac:dyDescent="0.25">
      <c r="A117" s="22">
        <f t="shared" si="1"/>
        <v>112</v>
      </c>
      <c r="B117" s="5" t="s">
        <v>5048</v>
      </c>
      <c r="C117" s="23">
        <v>2000</v>
      </c>
      <c r="D117" s="23">
        <v>2000</v>
      </c>
      <c r="E117" s="5" t="s">
        <v>13</v>
      </c>
      <c r="F117" s="5" t="s">
        <v>38</v>
      </c>
      <c r="G117" s="5" t="s">
        <v>38</v>
      </c>
      <c r="H117" s="6" t="s">
        <v>15</v>
      </c>
      <c r="I117" s="5" t="s">
        <v>5055</v>
      </c>
    </row>
    <row r="118" spans="1:9" ht="60" x14ac:dyDescent="0.25">
      <c r="A118" s="22">
        <f t="shared" si="1"/>
        <v>113</v>
      </c>
      <c r="B118" s="5" t="s">
        <v>5035</v>
      </c>
      <c r="C118" s="23">
        <v>1470</v>
      </c>
      <c r="D118" s="23">
        <v>1470</v>
      </c>
      <c r="E118" s="5" t="s">
        <v>13</v>
      </c>
      <c r="F118" s="5" t="s">
        <v>5056</v>
      </c>
      <c r="G118" s="5" t="s">
        <v>5056</v>
      </c>
      <c r="H118" s="6" t="s">
        <v>15</v>
      </c>
      <c r="I118" s="5" t="s">
        <v>5057</v>
      </c>
    </row>
    <row r="119" spans="1:9" ht="60" x14ac:dyDescent="0.25">
      <c r="A119" s="22">
        <f t="shared" si="1"/>
        <v>114</v>
      </c>
      <c r="B119" s="5" t="s">
        <v>5058</v>
      </c>
      <c r="C119" s="23">
        <v>4500</v>
      </c>
      <c r="D119" s="23">
        <v>4500</v>
      </c>
      <c r="E119" s="5" t="s">
        <v>13</v>
      </c>
      <c r="F119" s="5" t="s">
        <v>5059</v>
      </c>
      <c r="G119" s="5" t="s">
        <v>5059</v>
      </c>
      <c r="H119" s="6" t="s">
        <v>15</v>
      </c>
      <c r="I119" s="5" t="s">
        <v>5060</v>
      </c>
    </row>
  </sheetData>
  <mergeCells count="4">
    <mergeCell ref="A1:I1"/>
    <mergeCell ref="A2:I2"/>
    <mergeCell ref="A3:I3"/>
    <mergeCell ref="A4:I4"/>
  </mergeCells>
  <dataValidations count="1">
    <dataValidation type="list" allowBlank="1" showInputMessage="1" showErrorMessage="1" sqref="E6:E119" xr:uid="{00000000-0002-0000-0500-000000000000}">
      <formula1>$M$6:$M$8</formula1>
    </dataValidation>
  </dataValidations>
  <printOptions horizontalCentered="1"/>
  <pageMargins left="0.4" right="0.4" top="0.5" bottom="0.5" header="0.3" footer="0.3"/>
  <pageSetup paperSize="9" scale="38" firstPageNumber="271" fitToHeight="0" orientation="landscape" r:id="rId1"/>
  <headerFooter>
    <oddFooter>&amp;R&amp;"TH Sarabun New,Regular"&amp;18&amp;P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ต.ค. 2568</vt:lpstr>
      <vt:lpstr>พ.ย. 2568</vt:lpstr>
      <vt:lpstr>ธ.ค. 2568</vt:lpstr>
      <vt:lpstr>ม.ค. 2569</vt:lpstr>
      <vt:lpstr>ก.พ. 2569</vt:lpstr>
      <vt:lpstr>มี.ค. 2569</vt:lpstr>
      <vt:lpstr>'ก.พ. 2569'!Print_Titles</vt:lpstr>
      <vt:lpstr>'ต.ค. 2568'!Print_Titles</vt:lpstr>
      <vt:lpstr>'ธ.ค. 2568'!Print_Titles</vt:lpstr>
      <vt:lpstr>'พ.ย. 2568'!Print_Titles</vt:lpstr>
      <vt:lpstr>'ม.ค. 2569'!Print_Titles</vt:lpstr>
      <vt:lpstr>'มี.ค. 2569'!Print_Titles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PITCHAPORN SUMANA</cp:lastModifiedBy>
  <cp:revision/>
  <cp:lastPrinted>2026-06-30T14:07:29Z</cp:lastPrinted>
  <dcterms:created xsi:type="dcterms:W3CDTF">2026-05-21T03:49:45Z</dcterms:created>
  <dcterms:modified xsi:type="dcterms:W3CDTF">2026-06-30T14:09:18Z</dcterms:modified>
  <cp:category/>
  <cp:contentStatus/>
</cp:coreProperties>
</file>